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425"/>
  </bookViews>
  <sheets>
    <sheet name="OAKLEY" sheetId="1" r:id="rId1"/>
  </sheets>
  <definedNames>
    <definedName name="_xlnm._FilterDatabase" localSheetId="0" hidden="1">OAKLEY!$E$2:$W$2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5" roundtripDataChecksum="1+H1D3JlQNaGHtUGSNo5Op1IFz2IgDp7MGhCTdPIE4w="/>
    </ext>
  </extLst>
</workbook>
</file>

<file path=xl/calcChain.xml><?xml version="1.0" encoding="utf-8"?>
<calcChain xmlns="http://schemas.openxmlformats.org/spreadsheetml/2006/main">
  <c r="V32" i="1" l="1"/>
  <c r="V33" i="1"/>
  <c r="V34" i="1"/>
  <c r="V35" i="1"/>
  <c r="V36" i="1"/>
  <c r="V37" i="1"/>
  <c r="V38" i="1"/>
  <c r="V39" i="1"/>
  <c r="V40" i="1"/>
  <c r="V41" i="1"/>
  <c r="V42" i="1"/>
  <c r="V43" i="1"/>
  <c r="V24" i="1"/>
  <c r="V23" i="1"/>
  <c r="V22" i="1"/>
  <c r="V21" i="1"/>
  <c r="V20" i="1"/>
  <c r="V19" i="1"/>
  <c r="V18" i="1"/>
  <c r="V17" i="1"/>
  <c r="V16" i="1"/>
  <c r="V1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6" i="1"/>
  <c r="V45" i="1"/>
  <c r="V44" i="1"/>
  <c r="V14" i="1"/>
  <c r="V13" i="1"/>
  <c r="V12" i="1"/>
  <c r="V11" i="1"/>
  <c r="V10" i="1"/>
  <c r="V9" i="1"/>
  <c r="V8" i="1"/>
  <c r="V7" i="1"/>
  <c r="V6" i="1"/>
  <c r="V5" i="1"/>
  <c r="V4" i="1"/>
  <c r="V3" i="1"/>
  <c r="V26" i="1" l="1"/>
</calcChain>
</file>

<file path=xl/sharedStrings.xml><?xml version="1.0" encoding="utf-8"?>
<sst xmlns="http://schemas.openxmlformats.org/spreadsheetml/2006/main" count="140" uniqueCount="40">
  <si>
    <t>BRAND NAME</t>
  </si>
  <si>
    <t>_STYLE_NAME</t>
  </si>
  <si>
    <t>_CATEGORY_NAME</t>
  </si>
  <si>
    <t>_COLOR_NAME</t>
  </si>
  <si>
    <t>_SITE_NAME</t>
  </si>
  <si>
    <t>XS</t>
  </si>
  <si>
    <t>S</t>
  </si>
  <si>
    <t>M</t>
  </si>
  <si>
    <t>L</t>
  </si>
  <si>
    <t>XL</t>
  </si>
  <si>
    <t>2XL</t>
  </si>
  <si>
    <t>3XL</t>
  </si>
  <si>
    <t>4XL</t>
  </si>
  <si>
    <t>5XL</t>
  </si>
  <si>
    <t>6XL</t>
  </si>
  <si>
    <t>One Size</t>
  </si>
  <si>
    <t>Grand Total</t>
  </si>
  <si>
    <t>MSRP</t>
  </si>
  <si>
    <t>Oakley</t>
  </si>
  <si>
    <t>FOA402992</t>
  </si>
  <si>
    <t>T-Shirts - Long Sleeve</t>
  </si>
  <si>
    <t>Blackout</t>
  </si>
  <si>
    <t>Lockport</t>
  </si>
  <si>
    <t>Forged Iron</t>
  </si>
  <si>
    <t>Olathe</t>
  </si>
  <si>
    <t>New Granite Heather</t>
  </si>
  <si>
    <t>Team Navy</t>
  </si>
  <si>
    <t>Team Red</t>
  </si>
  <si>
    <t>Team Royal</t>
  </si>
  <si>
    <t>White</t>
  </si>
  <si>
    <t>Team Fir</t>
  </si>
  <si>
    <t>FOA402995</t>
  </si>
  <si>
    <t>Athletics</t>
  </si>
  <si>
    <t>Reno</t>
  </si>
  <si>
    <t>FOS900546</t>
  </si>
  <si>
    <t>Bags</t>
  </si>
  <si>
    <t>FOA402991</t>
  </si>
  <si>
    <t>T-Shirts - Premium</t>
  </si>
  <si>
    <t>Carolina Blue</t>
  </si>
  <si>
    <t>HARRISBURG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</si>
</sst>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$&quot;#,##0.00_);[Red]\(&quot;$&quot;#,##0.00\)"/>
    <numFmt numFmtId="165" formatCode="_(* #,##0_);_(* \(#,##0\);_(* &quot;-&quot;??_);_(@_)"/>
    <numFmt numFmtId="166" formatCode="_-&quot;$&quot;* #,##0.00_-;\-&quot;$&quot;* #,##0.00_-;_-&quot;$&quot;* &quot;-&quot;??_-;_-@"/>
  </numFmts>
  <fonts count="7">
    <font>
      <sz val="11"/>
      <color theme="1"/>
      <name val="Aptos Narrow"/>
      <scheme val="minor"/>
    </font>
    <font>
      <b/>
      <sz val="24"/>
      <color theme="1"/>
      <name val="Aptos Narrow"/>
      <family val="2"/>
    </font>
    <font>
      <sz val="11"/>
      <color theme="1"/>
      <name val="Aptos Narrow"/>
      <family val="2"/>
    </font>
    <font>
      <sz val="10"/>
      <color theme="0"/>
      <name val="Arial"/>
      <family val="2"/>
    </font>
    <font>
      <b/>
      <sz val="11"/>
      <color theme="1"/>
      <name val="Aptos Narrow"/>
      <family val="2"/>
    </font>
    <font>
      <b/>
      <sz val="11"/>
      <color theme="1"/>
      <name val="Aptos Narrow"/>
      <family val="2"/>
      <scheme val="minor"/>
    </font>
    <font>
      <b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theme="4"/>
        <bgColor theme="4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92D050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3" fillId="3" borderId="1" xfId="0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3" fontId="2" fillId="0" borderId="0" xfId="0" applyNumberFormat="1" applyFont="1"/>
    <xf numFmtId="3" fontId="2" fillId="0" borderId="0" xfId="0" applyNumberFormat="1" applyFont="1" applyAlignment="1">
      <alignment horizontal="center"/>
    </xf>
    <xf numFmtId="165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0" fontId="2" fillId="4" borderId="1" xfId="0" applyFont="1" applyFill="1" applyBorder="1"/>
    <xf numFmtId="0" fontId="2" fillId="4" borderId="1" xfId="0" applyFont="1" applyFill="1" applyBorder="1" applyAlignment="1">
      <alignment horizontal="center"/>
    </xf>
    <xf numFmtId="3" fontId="2" fillId="4" borderId="1" xfId="0" applyNumberFormat="1" applyFont="1" applyFill="1" applyBorder="1"/>
    <xf numFmtId="3" fontId="2" fillId="4" borderId="1" xfId="0" applyNumberFormat="1" applyFont="1" applyFill="1" applyBorder="1" applyAlignment="1">
      <alignment horizontal="center"/>
    </xf>
    <xf numFmtId="165" fontId="2" fillId="4" borderId="1" xfId="0" applyNumberFormat="1" applyFont="1" applyFill="1" applyBorder="1" applyAlignment="1">
      <alignment horizontal="center"/>
    </xf>
    <xf numFmtId="166" fontId="2" fillId="4" borderId="1" xfId="0" applyNumberFormat="1" applyFont="1" applyFill="1" applyBorder="1" applyAlignment="1">
      <alignment horizontal="center"/>
    </xf>
    <xf numFmtId="164" fontId="2" fillId="0" borderId="0" xfId="0" applyNumberFormat="1" applyFont="1"/>
    <xf numFmtId="0" fontId="2" fillId="0" borderId="0" xfId="0" applyFont="1" applyAlignment="1">
      <alignment vertical="top"/>
    </xf>
    <xf numFmtId="0" fontId="2" fillId="0" borderId="2" xfId="0" applyFont="1" applyBorder="1"/>
    <xf numFmtId="165" fontId="4" fillId="2" borderId="1" xfId="0" applyNumberFormat="1" applyFont="1" applyFill="1" applyBorder="1"/>
    <xf numFmtId="0" fontId="1" fillId="5" borderId="1" xfId="0" applyFont="1" applyFill="1" applyBorder="1"/>
    <xf numFmtId="0" fontId="2" fillId="5" borderId="1" xfId="0" applyFont="1" applyFill="1" applyBorder="1" applyAlignment="1">
      <alignment horizontal="center"/>
    </xf>
    <xf numFmtId="0" fontId="2" fillId="5" borderId="1" xfId="0" applyFont="1" applyFill="1" applyBorder="1"/>
    <xf numFmtId="0" fontId="0" fillId="0" borderId="0" xfId="0" applyAlignment="1">
      <alignment horizontal="left"/>
    </xf>
    <xf numFmtId="0" fontId="3" fillId="3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0" fontId="2" fillId="4" borderId="1" xfId="0" applyFont="1" applyFill="1" applyBorder="1" applyAlignment="1">
      <alignment horizontal="left"/>
    </xf>
    <xf numFmtId="0" fontId="2" fillId="0" borderId="0" xfId="0" applyFont="1" applyAlignment="1">
      <alignment horizontal="left" vertical="top"/>
    </xf>
    <xf numFmtId="0" fontId="5" fillId="0" borderId="0" xfId="0" applyFont="1"/>
    <xf numFmtId="0" fontId="6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101600</xdr:rowOff>
    </xdr:from>
    <xdr:ext cx="1857376" cy="2028826"/>
    <xdr:pic>
      <xdr:nvPicPr>
        <xdr:cNvPr id="2" name="image9.png" title="Image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7900" y="1104900"/>
          <a:ext cx="1857376" cy="2028826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355600</xdr:colOff>
      <xdr:row>31</xdr:row>
      <xdr:rowOff>134620</xdr:rowOff>
    </xdr:from>
    <xdr:ext cx="1371600" cy="2247900"/>
    <xdr:pic>
      <xdr:nvPicPr>
        <xdr:cNvPr id="3" name="image4.png" title="Image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5600" y="6294120"/>
          <a:ext cx="1371600" cy="22479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49</xdr:row>
      <xdr:rowOff>85725</xdr:rowOff>
    </xdr:from>
    <xdr:ext cx="1762125" cy="2390775"/>
    <xdr:pic>
      <xdr:nvPicPr>
        <xdr:cNvPr id="4" name="image12.png" title="Image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166369</xdr:colOff>
      <xdr:row>1</xdr:row>
      <xdr:rowOff>122554</xdr:rowOff>
    </xdr:from>
    <xdr:ext cx="1720215" cy="2146935"/>
    <xdr:pic>
      <xdr:nvPicPr>
        <xdr:cNvPr id="7" name="image3.jpg" title="Image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12769" y="948054"/>
          <a:ext cx="1720215" cy="214693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102870</xdr:colOff>
      <xdr:row>32</xdr:row>
      <xdr:rowOff>96520</xdr:rowOff>
    </xdr:from>
    <xdr:ext cx="1762125" cy="2171700"/>
    <xdr:pic>
      <xdr:nvPicPr>
        <xdr:cNvPr id="9" name="image2.jpg" title="Image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41170" y="6433820"/>
          <a:ext cx="1762125" cy="21717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542925</xdr:colOff>
      <xdr:row>49</xdr:row>
      <xdr:rowOff>110490</xdr:rowOff>
    </xdr:from>
    <xdr:ext cx="1946910" cy="2480310"/>
    <xdr:pic>
      <xdr:nvPicPr>
        <xdr:cNvPr id="13" name="image11.jpg" title="Image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981200" y="9625965"/>
          <a:ext cx="1946910" cy="248031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1047750</xdr:colOff>
      <xdr:row>49</xdr:row>
      <xdr:rowOff>100964</xdr:rowOff>
    </xdr:from>
    <xdr:ext cx="1762125" cy="2623185"/>
    <xdr:pic>
      <xdr:nvPicPr>
        <xdr:cNvPr id="14" name="image15.jpg" title="Image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629025" y="9616439"/>
          <a:ext cx="1762125" cy="262318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178435</xdr:colOff>
      <xdr:row>16</xdr:row>
      <xdr:rowOff>74930</xdr:rowOff>
    </xdr:from>
    <xdr:ext cx="1885950" cy="2390775"/>
    <xdr:pic>
      <xdr:nvPicPr>
        <xdr:cNvPr id="17" name="image13.jpg" title="Image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8435" y="3567430"/>
          <a:ext cx="1885950" cy="23907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386080</xdr:colOff>
      <xdr:row>15</xdr:row>
      <xdr:rowOff>155575</xdr:rowOff>
    </xdr:from>
    <xdr:ext cx="1943100" cy="2434590"/>
    <xdr:pic>
      <xdr:nvPicPr>
        <xdr:cNvPr id="18" name="image14.jpg" title="Image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24380" y="3470275"/>
          <a:ext cx="1943100" cy="243459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38101</xdr:colOff>
      <xdr:row>0</xdr:row>
      <xdr:rowOff>0</xdr:rowOff>
    </xdr:from>
    <xdr:to>
      <xdr:col>2</xdr:col>
      <xdr:colOff>142875</xdr:colOff>
      <xdr:row>1</xdr:row>
      <xdr:rowOff>39290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B1F2AA19-DC6F-7460-3DCD-8FCA8F1AD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1" y="0"/>
          <a:ext cx="1543049" cy="867965"/>
        </a:xfrm>
        <a:prstGeom prst="rect">
          <a:avLst/>
        </a:prstGeom>
      </xdr:spPr>
    </xdr:pic>
    <xdr:clientData/>
  </xdr:twoCellAnchor>
  <xdr:twoCellAnchor editAs="oneCell">
    <xdr:from>
      <xdr:col>3</xdr:col>
      <xdr:colOff>2838450</xdr:colOff>
      <xdr:row>50</xdr:row>
      <xdr:rowOff>177799</xdr:rowOff>
    </xdr:from>
    <xdr:to>
      <xdr:col>3</xdr:col>
      <xdr:colOff>4533328</xdr:colOff>
      <xdr:row>63</xdr:row>
      <xdr:rowOff>84961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369460B8-8EF1-8508-C855-922CB176E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19725" y="9874249"/>
          <a:ext cx="1694878" cy="2259837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2190750</xdr:colOff>
      <xdr:row>0</xdr:row>
      <xdr:rowOff>650918</xdr:rowOff>
    </xdr:from>
    <xdr:to>
      <xdr:col>3</xdr:col>
      <xdr:colOff>5724525</xdr:colOff>
      <xdr:row>15</xdr:row>
      <xdr:rowOff>170829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8A8CB568-EB6D-AAEF-D46B-DBD140E23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772025" y="650918"/>
          <a:ext cx="3533775" cy="2882236"/>
        </a:xfrm>
        <a:prstGeom prst="rect">
          <a:avLst/>
        </a:prstGeom>
      </xdr:spPr>
    </xdr:pic>
    <xdr:clientData/>
  </xdr:twoCellAnchor>
  <xdr:twoCellAnchor editAs="oneCell">
    <xdr:from>
      <xdr:col>3</xdr:col>
      <xdr:colOff>568325</xdr:colOff>
      <xdr:row>30</xdr:row>
      <xdr:rowOff>47625</xdr:rowOff>
    </xdr:from>
    <xdr:to>
      <xdr:col>3</xdr:col>
      <xdr:colOff>4417000</xdr:colOff>
      <xdr:row>46</xdr:row>
      <xdr:rowOff>141875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16706487-D5C3-6C1D-D5B2-FFE2C1F2F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14725" y="6029325"/>
          <a:ext cx="3848675" cy="2939050"/>
        </a:xfrm>
        <a:prstGeom prst="rect">
          <a:avLst/>
        </a:prstGeom>
      </xdr:spPr>
    </xdr:pic>
    <xdr:clientData/>
  </xdr:twoCellAnchor>
  <xdr:twoCellAnchor editAs="oneCell">
    <xdr:from>
      <xdr:col>3</xdr:col>
      <xdr:colOff>1457326</xdr:colOff>
      <xdr:row>16</xdr:row>
      <xdr:rowOff>114300</xdr:rowOff>
    </xdr:from>
    <xdr:to>
      <xdr:col>3</xdr:col>
      <xdr:colOff>5806706</xdr:colOff>
      <xdr:row>31</xdr:row>
      <xdr:rowOff>75621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29E60DCF-B38B-5B51-C65F-0A26ED446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03726" y="3606800"/>
          <a:ext cx="4349380" cy="26283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74815</xdr:rowOff>
    </xdr:from>
    <xdr:to>
      <xdr:col>2</xdr:col>
      <xdr:colOff>282633</xdr:colOff>
      <xdr:row>62</xdr:row>
      <xdr:rowOff>108065</xdr:rowOff>
    </xdr:to>
    <xdr:pic>
      <xdr:nvPicPr>
        <xdr:cNvPr id="1033" name="image12.png">
          <a:extLst>
            <a:ext uri="{FF2B5EF4-FFF2-40B4-BE49-F238E27FC236}">
              <a16:creationId xmlns:a16="http://schemas.microsoft.com/office/drawing/2014/main" xmlns="" id="{D66B79E1-CB46-BEA2-6EAF-2A4E2217850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77004"/>
          <a:ext cx="1895302" cy="230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0</xdr:col>
      <xdr:colOff>0</xdr:colOff>
      <xdr:row>49</xdr:row>
      <xdr:rowOff>74815</xdr:rowOff>
    </xdr:from>
    <xdr:to>
      <xdr:col>2</xdr:col>
      <xdr:colOff>282633</xdr:colOff>
      <xdr:row>62</xdr:row>
      <xdr:rowOff>108065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xmlns="" id="{B7CD732E-123E-1A69-73D0-B925397336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77004"/>
          <a:ext cx="1895302" cy="230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W963"/>
  <sheetViews>
    <sheetView tabSelected="1" zoomScale="75" zoomScaleNormal="75" workbookViewId="0">
      <selection activeCell="B25" sqref="B25"/>
    </sheetView>
  </sheetViews>
  <sheetFormatPr defaultColWidth="12.625" defaultRowHeight="15" customHeight="1"/>
  <cols>
    <col min="1" max="1" width="12.875" customWidth="1"/>
    <col min="2" max="2" width="8.625" customWidth="1"/>
    <col min="3" max="3" width="17.125" customWidth="1"/>
    <col min="4" max="4" width="86.875" customWidth="1"/>
    <col min="5" max="5" width="37.5" style="26" customWidth="1"/>
    <col min="6" max="6" width="24.5" style="21" customWidth="1"/>
    <col min="7" max="7" width="20.625" customWidth="1"/>
    <col min="8" max="8" width="37.625" customWidth="1"/>
    <col min="9" max="9" width="16.5" customWidth="1"/>
    <col min="10" max="10" width="8" customWidth="1"/>
    <col min="11" max="11" width="3.875" customWidth="1"/>
    <col min="12" max="16" width="5.5" customWidth="1"/>
    <col min="17" max="20" width="4" customWidth="1"/>
    <col min="21" max="21" width="8.125" customWidth="1"/>
    <col min="22" max="22" width="13.875" customWidth="1"/>
    <col min="23" max="23" width="8.5" customWidth="1"/>
    <col min="24" max="24" width="8.625" customWidth="1"/>
  </cols>
  <sheetData>
    <row r="1" spans="5:23" ht="65.25" customHeight="1">
      <c r="G1" s="18"/>
      <c r="H1" s="19"/>
      <c r="I1" s="20"/>
      <c r="J1" s="20"/>
      <c r="K1" s="20"/>
      <c r="L1" s="20"/>
      <c r="M1" s="20"/>
    </row>
    <row r="2" spans="5:23" ht="14.25" customHeight="1">
      <c r="E2" s="27" t="s">
        <v>0</v>
      </c>
      <c r="F2" s="22" t="s">
        <v>1</v>
      </c>
      <c r="G2" s="1" t="s">
        <v>2</v>
      </c>
      <c r="H2" s="1" t="s">
        <v>3</v>
      </c>
      <c r="I2" s="1" t="s">
        <v>4</v>
      </c>
      <c r="J2" s="1"/>
      <c r="K2" s="1" t="s">
        <v>5</v>
      </c>
      <c r="L2" s="1" t="s">
        <v>6</v>
      </c>
      <c r="M2" s="1" t="s">
        <v>7</v>
      </c>
      <c r="N2" s="1" t="s">
        <v>8</v>
      </c>
      <c r="O2" s="1" t="s">
        <v>9</v>
      </c>
      <c r="P2" s="1" t="s">
        <v>10</v>
      </c>
      <c r="Q2" s="1" t="s">
        <v>11</v>
      </c>
      <c r="R2" s="1" t="s">
        <v>12</v>
      </c>
      <c r="S2" s="1" t="s">
        <v>13</v>
      </c>
      <c r="T2" s="1" t="s">
        <v>14</v>
      </c>
      <c r="U2" s="1" t="s">
        <v>15</v>
      </c>
      <c r="V2" s="2" t="s">
        <v>16</v>
      </c>
      <c r="W2" s="2" t="s">
        <v>17</v>
      </c>
    </row>
    <row r="3" spans="5:23" ht="14.25" customHeight="1">
      <c r="F3" s="23"/>
      <c r="H3" s="3"/>
      <c r="J3" s="4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6">
        <f t="shared" ref="V3:V14" si="0">SUM(K3:U3)</f>
        <v>0</v>
      </c>
      <c r="W3" s="7"/>
    </row>
    <row r="4" spans="5:23" ht="14.25" customHeight="1">
      <c r="E4" s="28" t="s">
        <v>18</v>
      </c>
      <c r="F4" s="24" t="s">
        <v>19</v>
      </c>
      <c r="G4" s="8" t="s">
        <v>20</v>
      </c>
      <c r="H4" s="9" t="s">
        <v>21</v>
      </c>
      <c r="I4" s="8" t="s">
        <v>22</v>
      </c>
      <c r="J4" s="10"/>
      <c r="K4" s="11"/>
      <c r="L4" s="11">
        <v>61</v>
      </c>
      <c r="M4" s="11">
        <v>302</v>
      </c>
      <c r="N4" s="11">
        <v>533</v>
      </c>
      <c r="O4" s="11">
        <v>652</v>
      </c>
      <c r="P4" s="11">
        <v>263</v>
      </c>
      <c r="Q4" s="11">
        <v>120</v>
      </c>
      <c r="R4" s="11">
        <v>35</v>
      </c>
      <c r="S4" s="11"/>
      <c r="T4" s="11"/>
      <c r="U4" s="11"/>
      <c r="V4" s="12">
        <f t="shared" si="0"/>
        <v>1966</v>
      </c>
      <c r="W4" s="13">
        <v>32.6</v>
      </c>
    </row>
    <row r="5" spans="5:23" ht="14.25" customHeight="1">
      <c r="E5" s="28" t="s">
        <v>18</v>
      </c>
      <c r="F5" s="24" t="s">
        <v>19</v>
      </c>
      <c r="G5" s="8" t="s">
        <v>20</v>
      </c>
      <c r="H5" s="9" t="s">
        <v>23</v>
      </c>
      <c r="I5" s="8" t="s">
        <v>24</v>
      </c>
      <c r="J5" s="10"/>
      <c r="K5" s="11"/>
      <c r="L5" s="11">
        <v>34</v>
      </c>
      <c r="M5" s="11">
        <v>256</v>
      </c>
      <c r="N5" s="11">
        <v>521</v>
      </c>
      <c r="O5" s="11">
        <v>467</v>
      </c>
      <c r="P5" s="11">
        <v>204</v>
      </c>
      <c r="Q5" s="11">
        <v>49</v>
      </c>
      <c r="R5" s="11">
        <v>43</v>
      </c>
      <c r="S5" s="11"/>
      <c r="T5" s="11"/>
      <c r="U5" s="11"/>
      <c r="V5" s="12">
        <f t="shared" si="0"/>
        <v>1574</v>
      </c>
      <c r="W5" s="13"/>
    </row>
    <row r="6" spans="5:23" ht="14.25" customHeight="1">
      <c r="E6" s="28" t="s">
        <v>18</v>
      </c>
      <c r="F6" s="24" t="s">
        <v>19</v>
      </c>
      <c r="G6" s="8" t="s">
        <v>20</v>
      </c>
      <c r="H6" s="9" t="s">
        <v>25</v>
      </c>
      <c r="I6" s="8" t="s">
        <v>24</v>
      </c>
      <c r="J6" s="10"/>
      <c r="K6" s="11"/>
      <c r="L6" s="11">
        <v>112</v>
      </c>
      <c r="M6" s="11">
        <v>238</v>
      </c>
      <c r="N6" s="11">
        <v>430</v>
      </c>
      <c r="O6" s="11">
        <v>379</v>
      </c>
      <c r="P6" s="11">
        <v>169</v>
      </c>
      <c r="Q6" s="11">
        <v>68</v>
      </c>
      <c r="R6" s="11">
        <v>36</v>
      </c>
      <c r="S6" s="11"/>
      <c r="T6" s="11"/>
      <c r="U6" s="11"/>
      <c r="V6" s="12">
        <f t="shared" si="0"/>
        <v>1432</v>
      </c>
      <c r="W6" s="13"/>
    </row>
    <row r="7" spans="5:23" ht="14.25" customHeight="1">
      <c r="E7" s="28" t="s">
        <v>18</v>
      </c>
      <c r="F7" s="24" t="s">
        <v>19</v>
      </c>
      <c r="G7" s="8" t="s">
        <v>20</v>
      </c>
      <c r="H7" s="9" t="s">
        <v>26</v>
      </c>
      <c r="I7" s="8" t="s">
        <v>24</v>
      </c>
      <c r="J7" s="10"/>
      <c r="K7" s="11"/>
      <c r="L7" s="11">
        <v>46</v>
      </c>
      <c r="M7" s="11">
        <v>163</v>
      </c>
      <c r="N7" s="11">
        <v>289</v>
      </c>
      <c r="O7" s="11">
        <v>427</v>
      </c>
      <c r="P7" s="11">
        <v>173</v>
      </c>
      <c r="Q7" s="11">
        <v>57</v>
      </c>
      <c r="R7" s="11">
        <v>32</v>
      </c>
      <c r="S7" s="11"/>
      <c r="T7" s="11"/>
      <c r="U7" s="11"/>
      <c r="V7" s="12">
        <f t="shared" si="0"/>
        <v>1187</v>
      </c>
      <c r="W7" s="13"/>
    </row>
    <row r="8" spans="5:23" ht="14.25" customHeight="1">
      <c r="E8" s="28" t="s">
        <v>18</v>
      </c>
      <c r="F8" s="24" t="s">
        <v>19</v>
      </c>
      <c r="G8" s="8" t="s">
        <v>20</v>
      </c>
      <c r="H8" s="9" t="s">
        <v>27</v>
      </c>
      <c r="I8" s="8" t="s">
        <v>24</v>
      </c>
      <c r="J8" s="10"/>
      <c r="K8" s="11"/>
      <c r="L8" s="11">
        <v>83</v>
      </c>
      <c r="M8" s="11">
        <v>183</v>
      </c>
      <c r="N8" s="11">
        <v>316</v>
      </c>
      <c r="O8" s="11">
        <v>303</v>
      </c>
      <c r="P8" s="11">
        <v>152</v>
      </c>
      <c r="Q8" s="11">
        <v>57</v>
      </c>
      <c r="R8" s="11">
        <v>21</v>
      </c>
      <c r="S8" s="11"/>
      <c r="T8" s="11"/>
      <c r="U8" s="11"/>
      <c r="V8" s="12">
        <f t="shared" si="0"/>
        <v>1115</v>
      </c>
      <c r="W8" s="13"/>
    </row>
    <row r="9" spans="5:23" ht="14.25" customHeight="1">
      <c r="E9" s="28" t="s">
        <v>18</v>
      </c>
      <c r="F9" s="24" t="s">
        <v>19</v>
      </c>
      <c r="G9" s="8" t="s">
        <v>20</v>
      </c>
      <c r="H9" s="9" t="s">
        <v>28</v>
      </c>
      <c r="I9" s="8" t="s">
        <v>24</v>
      </c>
      <c r="J9" s="10"/>
      <c r="K9" s="11"/>
      <c r="L9" s="11">
        <v>118</v>
      </c>
      <c r="M9" s="11">
        <v>252</v>
      </c>
      <c r="N9" s="11">
        <v>425</v>
      </c>
      <c r="O9" s="11">
        <v>407</v>
      </c>
      <c r="P9" s="11">
        <v>165</v>
      </c>
      <c r="Q9" s="11">
        <v>71</v>
      </c>
      <c r="R9" s="11">
        <v>35</v>
      </c>
      <c r="S9" s="11"/>
      <c r="T9" s="11"/>
      <c r="U9" s="11"/>
      <c r="V9" s="12">
        <f t="shared" si="0"/>
        <v>1473</v>
      </c>
      <c r="W9" s="13"/>
    </row>
    <row r="10" spans="5:23" ht="14.25" customHeight="1">
      <c r="E10" s="28" t="s">
        <v>18</v>
      </c>
      <c r="F10" s="24" t="s">
        <v>19</v>
      </c>
      <c r="G10" s="8" t="s">
        <v>20</v>
      </c>
      <c r="H10" s="9" t="s">
        <v>28</v>
      </c>
      <c r="I10" s="8" t="s">
        <v>22</v>
      </c>
      <c r="J10" s="10"/>
      <c r="K10" s="11"/>
      <c r="L10" s="11"/>
      <c r="M10" s="11"/>
      <c r="N10" s="11"/>
      <c r="O10" s="11"/>
      <c r="P10" s="11">
        <v>9</v>
      </c>
      <c r="Q10" s="11"/>
      <c r="R10" s="11"/>
      <c r="S10" s="11"/>
      <c r="T10" s="11"/>
      <c r="U10" s="11"/>
      <c r="V10" s="12">
        <f t="shared" si="0"/>
        <v>9</v>
      </c>
      <c r="W10" s="13"/>
    </row>
    <row r="11" spans="5:23" ht="14.25" customHeight="1">
      <c r="E11" s="28" t="s">
        <v>18</v>
      </c>
      <c r="F11" s="24" t="s">
        <v>19</v>
      </c>
      <c r="G11" s="8" t="s">
        <v>20</v>
      </c>
      <c r="H11" s="9" t="s">
        <v>29</v>
      </c>
      <c r="I11" s="8" t="s">
        <v>24</v>
      </c>
      <c r="J11" s="10"/>
      <c r="K11" s="11"/>
      <c r="L11" s="11">
        <v>90</v>
      </c>
      <c r="M11" s="11">
        <v>160</v>
      </c>
      <c r="N11" s="11">
        <v>325</v>
      </c>
      <c r="O11" s="11">
        <v>309</v>
      </c>
      <c r="P11" s="11">
        <v>137</v>
      </c>
      <c r="Q11" s="11">
        <v>65</v>
      </c>
      <c r="R11" s="11">
        <v>34</v>
      </c>
      <c r="S11" s="11"/>
      <c r="T11" s="11"/>
      <c r="U11" s="11"/>
      <c r="V11" s="12">
        <f t="shared" si="0"/>
        <v>1120</v>
      </c>
      <c r="W11" s="13"/>
    </row>
    <row r="12" spans="5:23" ht="14.25" customHeight="1">
      <c r="E12" s="28" t="s">
        <v>18</v>
      </c>
      <c r="F12" s="24" t="s">
        <v>19</v>
      </c>
      <c r="G12" s="8" t="s">
        <v>20</v>
      </c>
      <c r="H12" s="9" t="s">
        <v>30</v>
      </c>
      <c r="I12" s="8" t="s">
        <v>24</v>
      </c>
      <c r="J12" s="10"/>
      <c r="K12" s="11"/>
      <c r="L12" s="11">
        <v>101</v>
      </c>
      <c r="M12" s="11">
        <v>209</v>
      </c>
      <c r="N12" s="11">
        <v>356</v>
      </c>
      <c r="O12" s="11">
        <v>350</v>
      </c>
      <c r="P12" s="11">
        <v>154</v>
      </c>
      <c r="Q12" s="11"/>
      <c r="R12" s="11"/>
      <c r="S12" s="11"/>
      <c r="T12" s="11"/>
      <c r="U12" s="11"/>
      <c r="V12" s="12">
        <f t="shared" si="0"/>
        <v>1170</v>
      </c>
      <c r="W12" s="13"/>
    </row>
    <row r="13" spans="5:23" ht="14.25" customHeight="1">
      <c r="E13" s="28"/>
      <c r="F13" s="24"/>
      <c r="G13" s="8"/>
      <c r="H13" s="9"/>
      <c r="I13" s="8"/>
      <c r="J13" s="10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2">
        <f t="shared" si="0"/>
        <v>0</v>
      </c>
      <c r="W13" s="13"/>
    </row>
    <row r="14" spans="5:23" ht="14.25" customHeight="1">
      <c r="E14" s="28"/>
      <c r="F14" s="24"/>
      <c r="G14" s="8"/>
      <c r="H14" s="9"/>
      <c r="I14" s="8"/>
      <c r="J14" s="10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2">
        <f t="shared" si="0"/>
        <v>0</v>
      </c>
      <c r="W14" s="13"/>
    </row>
    <row r="15" spans="5:23" ht="14.25" customHeight="1">
      <c r="E15" s="28"/>
      <c r="F15" s="24"/>
      <c r="G15" s="8"/>
      <c r="H15" s="9"/>
      <c r="I15" s="8"/>
      <c r="J15" s="10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2">
        <f t="shared" ref="V15:V24" si="1">SUM(K15:U15)</f>
        <v>0</v>
      </c>
      <c r="W15" s="13"/>
    </row>
    <row r="16" spans="5:23" ht="14.25" customHeight="1">
      <c r="E16" s="26" t="s">
        <v>18</v>
      </c>
      <c r="F16" s="25" t="s">
        <v>36</v>
      </c>
      <c r="G16" s="15" t="s">
        <v>37</v>
      </c>
      <c r="H16" s="15" t="s">
        <v>38</v>
      </c>
      <c r="I16" s="16" t="s">
        <v>39</v>
      </c>
      <c r="L16" s="11"/>
      <c r="M16" s="11"/>
      <c r="N16" s="11"/>
      <c r="O16" s="11">
        <v>0</v>
      </c>
      <c r="P16" s="11"/>
      <c r="Q16" s="11"/>
      <c r="R16" s="11"/>
      <c r="V16" s="12">
        <f t="shared" si="1"/>
        <v>0</v>
      </c>
    </row>
    <row r="17" spans="5:23" ht="14.25" customHeight="1">
      <c r="F17" s="25" t="s">
        <v>36</v>
      </c>
      <c r="G17" s="15" t="s">
        <v>37</v>
      </c>
      <c r="H17" s="15" t="s">
        <v>23</v>
      </c>
      <c r="I17" s="16" t="s">
        <v>22</v>
      </c>
      <c r="L17" s="11"/>
      <c r="M17" s="11"/>
      <c r="N17" s="11"/>
      <c r="O17" s="11"/>
      <c r="P17" s="11"/>
      <c r="Q17" s="11"/>
      <c r="R17" s="11"/>
      <c r="V17" s="12">
        <f t="shared" si="1"/>
        <v>0</v>
      </c>
    </row>
    <row r="18" spans="5:23" ht="14.25" customHeight="1">
      <c r="F18" s="25" t="s">
        <v>36</v>
      </c>
      <c r="G18" s="15" t="s">
        <v>37</v>
      </c>
      <c r="H18" s="15" t="s">
        <v>26</v>
      </c>
      <c r="I18" s="16" t="s">
        <v>22</v>
      </c>
      <c r="L18" s="11">
        <v>276</v>
      </c>
      <c r="M18" s="11">
        <v>625</v>
      </c>
      <c r="N18" s="11">
        <v>507</v>
      </c>
      <c r="O18" s="11">
        <v>266</v>
      </c>
      <c r="P18" s="11">
        <v>174</v>
      </c>
      <c r="Q18" s="11">
        <v>12</v>
      </c>
      <c r="R18" s="11">
        <v>47</v>
      </c>
      <c r="V18" s="12">
        <f t="shared" si="1"/>
        <v>1907</v>
      </c>
      <c r="W18" s="14">
        <v>30.72</v>
      </c>
    </row>
    <row r="19" spans="5:23" ht="14.25" customHeight="1">
      <c r="F19" s="25" t="s">
        <v>36</v>
      </c>
      <c r="G19" s="15" t="s">
        <v>37</v>
      </c>
      <c r="H19" s="15" t="s">
        <v>27</v>
      </c>
      <c r="I19" s="16" t="s">
        <v>22</v>
      </c>
      <c r="L19" s="11">
        <v>315</v>
      </c>
      <c r="M19" s="11">
        <v>405</v>
      </c>
      <c r="N19" s="11">
        <v>386</v>
      </c>
      <c r="O19" s="11">
        <v>169</v>
      </c>
      <c r="P19" s="11">
        <v>0</v>
      </c>
      <c r="Q19" s="11">
        <v>0</v>
      </c>
      <c r="R19" s="11">
        <v>0</v>
      </c>
      <c r="V19" s="12">
        <f t="shared" si="1"/>
        <v>1275</v>
      </c>
    </row>
    <row r="20" spans="5:23" ht="14.25" customHeight="1">
      <c r="F20" s="25" t="s">
        <v>36</v>
      </c>
      <c r="G20" s="15" t="s">
        <v>37</v>
      </c>
      <c r="H20" s="15" t="s">
        <v>28</v>
      </c>
      <c r="I20" s="16" t="s">
        <v>22</v>
      </c>
      <c r="L20" s="11">
        <v>447</v>
      </c>
      <c r="M20" s="11">
        <v>608</v>
      </c>
      <c r="N20" s="11">
        <v>698</v>
      </c>
      <c r="O20" s="11">
        <v>441</v>
      </c>
      <c r="P20" s="11">
        <v>0</v>
      </c>
      <c r="Q20" s="11">
        <v>0</v>
      </c>
      <c r="R20" s="11">
        <v>0</v>
      </c>
      <c r="V20" s="12">
        <f t="shared" si="1"/>
        <v>2194</v>
      </c>
    </row>
    <row r="21" spans="5:23" ht="14.25" customHeight="1">
      <c r="F21" s="25" t="s">
        <v>36</v>
      </c>
      <c r="G21" s="15" t="s">
        <v>37</v>
      </c>
      <c r="H21" s="15" t="s">
        <v>29</v>
      </c>
      <c r="I21" s="16" t="s">
        <v>22</v>
      </c>
      <c r="L21" s="11"/>
      <c r="M21" s="11"/>
      <c r="N21" s="11"/>
      <c r="O21" s="11"/>
      <c r="P21" s="11"/>
      <c r="Q21" s="11"/>
      <c r="R21" s="11"/>
      <c r="V21" s="12">
        <f t="shared" si="1"/>
        <v>0</v>
      </c>
    </row>
    <row r="22" spans="5:23" ht="14.25" customHeight="1">
      <c r="F22" s="25" t="s">
        <v>36</v>
      </c>
      <c r="G22" s="15" t="s">
        <v>37</v>
      </c>
      <c r="H22" s="15" t="s">
        <v>30</v>
      </c>
      <c r="I22" s="16" t="s">
        <v>24</v>
      </c>
      <c r="L22" s="11">
        <v>104</v>
      </c>
      <c r="M22" s="11">
        <v>285</v>
      </c>
      <c r="N22" s="11">
        <v>271</v>
      </c>
      <c r="O22" s="11">
        <v>209</v>
      </c>
      <c r="P22" s="11">
        <v>109</v>
      </c>
      <c r="Q22" s="11">
        <v>7</v>
      </c>
      <c r="R22" s="11">
        <v>11</v>
      </c>
      <c r="V22" s="12">
        <f t="shared" si="1"/>
        <v>996</v>
      </c>
    </row>
    <row r="23" spans="5:23" ht="14.25" customHeight="1">
      <c r="F23" s="25" t="s">
        <v>36</v>
      </c>
      <c r="G23" s="15" t="s">
        <v>37</v>
      </c>
      <c r="H23" s="15" t="s">
        <v>25</v>
      </c>
      <c r="I23" s="16" t="s">
        <v>33</v>
      </c>
      <c r="L23" s="11"/>
      <c r="M23" s="11"/>
      <c r="N23" s="11"/>
      <c r="O23" s="11">
        <v>15</v>
      </c>
      <c r="P23" s="11"/>
      <c r="Q23" s="11"/>
      <c r="R23" s="11"/>
      <c r="V23" s="12">
        <f t="shared" si="1"/>
        <v>15</v>
      </c>
    </row>
    <row r="24" spans="5:23" ht="14.25" customHeight="1">
      <c r="F24" s="25" t="s">
        <v>36</v>
      </c>
      <c r="G24" s="15" t="s">
        <v>37</v>
      </c>
      <c r="H24" s="15" t="s">
        <v>26</v>
      </c>
      <c r="I24" s="16" t="s">
        <v>33</v>
      </c>
      <c r="L24" s="11">
        <v>1</v>
      </c>
      <c r="M24" s="11"/>
      <c r="N24" s="11"/>
      <c r="O24" s="11"/>
      <c r="P24" s="11"/>
      <c r="Q24" s="11"/>
      <c r="R24" s="11"/>
      <c r="V24" s="12">
        <f t="shared" si="1"/>
        <v>1</v>
      </c>
    </row>
    <row r="25" spans="5:23" ht="14.25" customHeight="1">
      <c r="H25" s="3"/>
    </row>
    <row r="26" spans="5:23" ht="14.25" customHeight="1">
      <c r="H26" s="3"/>
      <c r="V26" s="17">
        <f>SUM(V3:V25)</f>
        <v>17434</v>
      </c>
    </row>
    <row r="27" spans="5:23" ht="14.25" customHeight="1">
      <c r="H27" s="3"/>
    </row>
    <row r="28" spans="5:23" ht="14.25" customHeight="1">
      <c r="H28" s="3"/>
    </row>
    <row r="29" spans="5:23" ht="14.25" customHeight="1">
      <c r="H29" s="3"/>
    </row>
    <row r="30" spans="5:23" ht="14.25" customHeight="1">
      <c r="H30" s="3"/>
    </row>
    <row r="31" spans="5:23" ht="14.25" customHeight="1">
      <c r="H31" s="3"/>
    </row>
    <row r="32" spans="5:23" ht="14.25" customHeight="1">
      <c r="E32" s="28"/>
      <c r="F32" s="24"/>
      <c r="G32" s="8"/>
      <c r="H32" s="9"/>
      <c r="I32" s="8"/>
      <c r="J32" s="10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2">
        <f t="shared" ref="V32:V46" si="2">SUM(K32:U32)</f>
        <v>0</v>
      </c>
      <c r="W32" s="13"/>
    </row>
    <row r="33" spans="5:23" ht="14.25" customHeight="1">
      <c r="E33" s="28"/>
      <c r="F33" s="24"/>
      <c r="G33" s="8"/>
      <c r="H33" s="9"/>
      <c r="I33" s="8"/>
      <c r="J33" s="10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2">
        <f t="shared" si="2"/>
        <v>0</v>
      </c>
      <c r="W33" s="13"/>
    </row>
    <row r="34" spans="5:23" ht="14.25" customHeight="1">
      <c r="E34" s="28"/>
      <c r="F34" s="24"/>
      <c r="G34" s="8"/>
      <c r="H34" s="9"/>
      <c r="I34" s="8"/>
      <c r="J34" s="10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2">
        <f t="shared" si="2"/>
        <v>0</v>
      </c>
      <c r="W34" s="13"/>
    </row>
    <row r="35" spans="5:23" ht="14.25" customHeight="1">
      <c r="E35" s="28" t="s">
        <v>18</v>
      </c>
      <c r="F35" s="24" t="s">
        <v>31</v>
      </c>
      <c r="G35" s="8" t="s">
        <v>32</v>
      </c>
      <c r="H35" s="9" t="s">
        <v>21</v>
      </c>
      <c r="I35" s="8" t="s">
        <v>22</v>
      </c>
      <c r="J35" s="10"/>
      <c r="K35" s="11"/>
      <c r="L35" s="11">
        <v>858</v>
      </c>
      <c r="M35" s="11">
        <v>1131</v>
      </c>
      <c r="N35" s="11">
        <v>1028</v>
      </c>
      <c r="O35" s="11">
        <v>496</v>
      </c>
      <c r="P35" s="11">
        <v>266</v>
      </c>
      <c r="Q35" s="11">
        <v>86</v>
      </c>
      <c r="R35" s="11">
        <v>27</v>
      </c>
      <c r="S35" s="11"/>
      <c r="T35" s="11"/>
      <c r="U35" s="11"/>
      <c r="V35" s="12">
        <f t="shared" si="2"/>
        <v>3892</v>
      </c>
      <c r="W35" s="13">
        <v>43.34</v>
      </c>
    </row>
    <row r="36" spans="5:23" ht="14.25" customHeight="1">
      <c r="E36" s="28" t="s">
        <v>18</v>
      </c>
      <c r="F36" s="24" t="s">
        <v>31</v>
      </c>
      <c r="G36" s="8" t="s">
        <v>32</v>
      </c>
      <c r="H36" s="9" t="s">
        <v>21</v>
      </c>
      <c r="I36" s="8" t="s">
        <v>24</v>
      </c>
      <c r="J36" s="10"/>
      <c r="K36" s="11"/>
      <c r="L36" s="11">
        <v>772</v>
      </c>
      <c r="M36" s="11">
        <v>784</v>
      </c>
      <c r="N36" s="11">
        <v>636</v>
      </c>
      <c r="O36" s="11">
        <v>327</v>
      </c>
      <c r="P36" s="11">
        <v>142</v>
      </c>
      <c r="Q36" s="11">
        <v>18</v>
      </c>
      <c r="R36" s="11">
        <v>7</v>
      </c>
      <c r="S36" s="11"/>
      <c r="T36" s="11"/>
      <c r="U36" s="11"/>
      <c r="V36" s="12">
        <f t="shared" si="2"/>
        <v>2686</v>
      </c>
      <c r="W36" s="13"/>
    </row>
    <row r="37" spans="5:23" ht="14.25" customHeight="1">
      <c r="E37" s="28" t="s">
        <v>18</v>
      </c>
      <c r="F37" s="24" t="s">
        <v>31</v>
      </c>
      <c r="G37" s="8" t="s">
        <v>32</v>
      </c>
      <c r="H37" s="9" t="s">
        <v>21</v>
      </c>
      <c r="I37" s="8" t="s">
        <v>33</v>
      </c>
      <c r="J37" s="10"/>
      <c r="K37" s="11"/>
      <c r="L37" s="11"/>
      <c r="M37" s="11"/>
      <c r="N37" s="11"/>
      <c r="O37" s="11">
        <v>18</v>
      </c>
      <c r="P37" s="11"/>
      <c r="Q37" s="11"/>
      <c r="R37" s="11"/>
      <c r="S37" s="11"/>
      <c r="T37" s="11"/>
      <c r="U37" s="11"/>
      <c r="V37" s="12">
        <f t="shared" si="2"/>
        <v>18</v>
      </c>
      <c r="W37" s="13"/>
    </row>
    <row r="38" spans="5:23" ht="14.25" customHeight="1">
      <c r="E38" s="28" t="s">
        <v>18</v>
      </c>
      <c r="F38" s="24" t="s">
        <v>31</v>
      </c>
      <c r="G38" s="8" t="s">
        <v>32</v>
      </c>
      <c r="H38" s="9" t="s">
        <v>23</v>
      </c>
      <c r="I38" s="8" t="s">
        <v>24</v>
      </c>
      <c r="J38" s="10"/>
      <c r="K38" s="11"/>
      <c r="L38" s="11">
        <v>371</v>
      </c>
      <c r="M38" s="11">
        <v>445</v>
      </c>
      <c r="N38" s="11">
        <v>244</v>
      </c>
      <c r="O38" s="11">
        <v>45</v>
      </c>
      <c r="P38" s="11">
        <v>45</v>
      </c>
      <c r="Q38" s="11">
        <v>1</v>
      </c>
      <c r="R38" s="11"/>
      <c r="S38" s="11"/>
      <c r="T38" s="11"/>
      <c r="U38" s="11"/>
      <c r="V38" s="12">
        <f t="shared" si="2"/>
        <v>1151</v>
      </c>
      <c r="W38" s="13"/>
    </row>
    <row r="39" spans="5:23" ht="14.25" customHeight="1">
      <c r="E39" s="28" t="s">
        <v>18</v>
      </c>
      <c r="F39" s="24" t="s">
        <v>31</v>
      </c>
      <c r="G39" s="8" t="s">
        <v>32</v>
      </c>
      <c r="H39" s="9" t="s">
        <v>26</v>
      </c>
      <c r="I39" s="8" t="s">
        <v>24</v>
      </c>
      <c r="J39" s="10"/>
      <c r="K39" s="11"/>
      <c r="L39" s="11">
        <v>408</v>
      </c>
      <c r="M39" s="11">
        <v>308</v>
      </c>
      <c r="N39" s="11">
        <v>286</v>
      </c>
      <c r="O39" s="11">
        <v>127</v>
      </c>
      <c r="P39" s="11">
        <v>103</v>
      </c>
      <c r="Q39" s="11">
        <v>24</v>
      </c>
      <c r="R39" s="11"/>
      <c r="S39" s="11"/>
      <c r="T39" s="11"/>
      <c r="U39" s="11"/>
      <c r="V39" s="12">
        <f t="shared" si="2"/>
        <v>1256</v>
      </c>
      <c r="W39" s="13"/>
    </row>
    <row r="40" spans="5:23" ht="14.25" customHeight="1">
      <c r="E40" s="28" t="s">
        <v>18</v>
      </c>
      <c r="F40" s="24" t="s">
        <v>31</v>
      </c>
      <c r="G40" s="8" t="s">
        <v>32</v>
      </c>
      <c r="H40" s="9" t="s">
        <v>27</v>
      </c>
      <c r="I40" s="8" t="s">
        <v>24</v>
      </c>
      <c r="J40" s="10"/>
      <c r="K40" s="11"/>
      <c r="L40" s="11">
        <v>223</v>
      </c>
      <c r="M40" s="11">
        <v>301</v>
      </c>
      <c r="N40" s="11">
        <v>222</v>
      </c>
      <c r="O40" s="11">
        <v>103</v>
      </c>
      <c r="P40" s="11">
        <v>79</v>
      </c>
      <c r="Q40" s="11">
        <v>5</v>
      </c>
      <c r="R40" s="11"/>
      <c r="S40" s="11"/>
      <c r="T40" s="11"/>
      <c r="U40" s="11"/>
      <c r="V40" s="12">
        <f t="shared" si="2"/>
        <v>933</v>
      </c>
      <c r="W40" s="13"/>
    </row>
    <row r="41" spans="5:23" ht="14.25" customHeight="1">
      <c r="E41" s="28" t="s">
        <v>18</v>
      </c>
      <c r="F41" s="24" t="s">
        <v>31</v>
      </c>
      <c r="G41" s="8" t="s">
        <v>32</v>
      </c>
      <c r="H41" s="9" t="s">
        <v>28</v>
      </c>
      <c r="I41" s="8" t="s">
        <v>24</v>
      </c>
      <c r="J41" s="10"/>
      <c r="K41" s="11"/>
      <c r="L41" s="11">
        <v>342</v>
      </c>
      <c r="M41" s="11">
        <v>410</v>
      </c>
      <c r="N41" s="11">
        <v>332</v>
      </c>
      <c r="O41" s="11">
        <v>173</v>
      </c>
      <c r="P41" s="11">
        <v>71</v>
      </c>
      <c r="Q41" s="11">
        <v>27</v>
      </c>
      <c r="R41" s="11">
        <v>23</v>
      </c>
      <c r="S41" s="11"/>
      <c r="T41" s="11"/>
      <c r="U41" s="11"/>
      <c r="V41" s="12">
        <f t="shared" si="2"/>
        <v>1378</v>
      </c>
      <c r="W41" s="13"/>
    </row>
    <row r="42" spans="5:23" ht="14.25" customHeight="1">
      <c r="E42" s="28"/>
      <c r="F42" s="24"/>
      <c r="G42" s="8"/>
      <c r="H42" s="9"/>
      <c r="I42" s="8"/>
      <c r="J42" s="10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2">
        <f t="shared" si="2"/>
        <v>0</v>
      </c>
      <c r="W42" s="13"/>
    </row>
    <row r="43" spans="5:23" ht="14.25" customHeight="1">
      <c r="E43" s="28"/>
      <c r="F43" s="24"/>
      <c r="G43" s="8"/>
      <c r="H43" s="9"/>
      <c r="I43" s="8"/>
      <c r="J43" s="10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2">
        <f t="shared" si="2"/>
        <v>0</v>
      </c>
      <c r="W43" s="13"/>
    </row>
    <row r="44" spans="5:23" ht="14.25" customHeight="1">
      <c r="E44" s="28"/>
      <c r="F44" s="24"/>
      <c r="G44" s="8"/>
      <c r="H44" s="9"/>
      <c r="I44" s="8"/>
      <c r="J44" s="10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2">
        <f t="shared" si="2"/>
        <v>0</v>
      </c>
      <c r="W44" s="13"/>
    </row>
    <row r="45" spans="5:23" ht="14.25" customHeight="1">
      <c r="E45" s="28"/>
      <c r="F45" s="24"/>
      <c r="G45" s="8"/>
      <c r="H45" s="9"/>
      <c r="I45" s="8"/>
      <c r="J45" s="10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2">
        <f t="shared" si="2"/>
        <v>0</v>
      </c>
      <c r="W45" s="13"/>
    </row>
    <row r="46" spans="5:23" ht="14.25" customHeight="1">
      <c r="E46" s="28"/>
      <c r="F46" s="24"/>
      <c r="G46" s="8"/>
      <c r="H46" s="9"/>
      <c r="I46" s="8"/>
      <c r="J46" s="10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2">
        <f t="shared" si="2"/>
        <v>0</v>
      </c>
      <c r="W46" s="13"/>
    </row>
    <row r="47" spans="5:23" ht="14.25" customHeight="1">
      <c r="H47" s="3"/>
    </row>
    <row r="48" spans="5:23" ht="14.25" customHeight="1">
      <c r="E48" s="28"/>
      <c r="F48" s="24"/>
      <c r="G48" s="8"/>
      <c r="H48" s="9"/>
      <c r="I48" s="8"/>
      <c r="J48" s="10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2">
        <f t="shared" ref="V48:V64" si="3">SUM(K48:U48)</f>
        <v>0</v>
      </c>
      <c r="W48" s="13"/>
    </row>
    <row r="49" spans="5:23" ht="14.25" customHeight="1">
      <c r="E49" s="28"/>
      <c r="F49" s="24"/>
      <c r="G49" s="8"/>
      <c r="H49" s="9"/>
      <c r="I49" s="8"/>
      <c r="J49" s="10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2">
        <f t="shared" si="3"/>
        <v>0</v>
      </c>
      <c r="W49" s="13"/>
    </row>
    <row r="50" spans="5:23" ht="14.25" customHeight="1">
      <c r="E50" s="28" t="s">
        <v>18</v>
      </c>
      <c r="F50" s="24" t="s">
        <v>34</v>
      </c>
      <c r="G50" s="8" t="s">
        <v>35</v>
      </c>
      <c r="H50" s="9" t="s">
        <v>21</v>
      </c>
      <c r="I50" s="8" t="s">
        <v>22</v>
      </c>
      <c r="J50" s="10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>
        <v>7172</v>
      </c>
      <c r="V50" s="12">
        <f t="shared" si="3"/>
        <v>7172</v>
      </c>
      <c r="W50" s="13">
        <v>26.38</v>
      </c>
    </row>
    <row r="51" spans="5:23" ht="14.25" customHeight="1">
      <c r="E51" s="28"/>
      <c r="F51" s="24"/>
      <c r="G51" s="8"/>
      <c r="H51" s="9"/>
      <c r="I51" s="8"/>
      <c r="J51" s="10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2">
        <f t="shared" si="3"/>
        <v>0</v>
      </c>
      <c r="W51" s="13"/>
    </row>
    <row r="52" spans="5:23" ht="14.25" customHeight="1">
      <c r="E52" s="28"/>
      <c r="F52" s="24"/>
      <c r="G52" s="8"/>
      <c r="H52" s="9"/>
      <c r="I52" s="8"/>
      <c r="J52" s="10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2">
        <f t="shared" si="3"/>
        <v>0</v>
      </c>
      <c r="W52" s="13"/>
    </row>
    <row r="53" spans="5:23" ht="14.25" customHeight="1">
      <c r="E53" s="28"/>
      <c r="F53" s="24"/>
      <c r="G53" s="8"/>
      <c r="H53" s="9"/>
      <c r="I53" s="8"/>
      <c r="J53" s="10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2">
        <f t="shared" si="3"/>
        <v>0</v>
      </c>
      <c r="W53" s="13"/>
    </row>
    <row r="54" spans="5:23" ht="14.25" customHeight="1">
      <c r="E54" s="28"/>
      <c r="F54" s="24"/>
      <c r="G54" s="8"/>
      <c r="H54" s="9"/>
      <c r="I54" s="8"/>
      <c r="J54" s="10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2">
        <f t="shared" si="3"/>
        <v>0</v>
      </c>
      <c r="W54" s="13"/>
    </row>
    <row r="55" spans="5:23" ht="14.25" customHeight="1">
      <c r="E55" s="28"/>
      <c r="F55" s="24"/>
      <c r="G55" s="8"/>
      <c r="H55" s="9"/>
      <c r="I55" s="8"/>
      <c r="J55" s="10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2">
        <f t="shared" si="3"/>
        <v>0</v>
      </c>
      <c r="W55" s="13"/>
    </row>
    <row r="56" spans="5:23" ht="14.25" customHeight="1">
      <c r="E56" s="28"/>
      <c r="F56" s="24"/>
      <c r="G56" s="8"/>
      <c r="H56" s="9"/>
      <c r="I56" s="8"/>
      <c r="J56" s="10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2">
        <f t="shared" si="3"/>
        <v>0</v>
      </c>
      <c r="W56" s="13"/>
    </row>
    <row r="57" spans="5:23" ht="14.25" customHeight="1">
      <c r="E57" s="28"/>
      <c r="F57" s="24"/>
      <c r="G57" s="8"/>
      <c r="H57" s="9"/>
      <c r="I57" s="8"/>
      <c r="J57" s="10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2">
        <f t="shared" si="3"/>
        <v>0</v>
      </c>
      <c r="W57" s="13"/>
    </row>
    <row r="58" spans="5:23" ht="14.25" customHeight="1">
      <c r="E58" s="28"/>
      <c r="F58" s="24"/>
      <c r="G58" s="8"/>
      <c r="H58" s="9"/>
      <c r="I58" s="8"/>
      <c r="J58" s="10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2">
        <f t="shared" si="3"/>
        <v>0</v>
      </c>
      <c r="W58" s="13"/>
    </row>
    <row r="59" spans="5:23" ht="14.25" customHeight="1">
      <c r="E59" s="28"/>
      <c r="F59" s="24"/>
      <c r="G59" s="8"/>
      <c r="H59" s="9"/>
      <c r="I59" s="8"/>
      <c r="J59" s="10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2">
        <f t="shared" si="3"/>
        <v>0</v>
      </c>
      <c r="W59" s="13"/>
    </row>
    <row r="60" spans="5:23" ht="14.25" customHeight="1">
      <c r="E60" s="28"/>
      <c r="F60" s="24"/>
      <c r="G60" s="8"/>
      <c r="H60" s="9"/>
      <c r="I60" s="8"/>
      <c r="J60" s="10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2">
        <f t="shared" si="3"/>
        <v>0</v>
      </c>
      <c r="W60" s="13"/>
    </row>
    <row r="61" spans="5:23" ht="14.25" customHeight="1">
      <c r="E61" s="28"/>
      <c r="F61" s="24"/>
      <c r="G61" s="8"/>
      <c r="H61" s="9"/>
      <c r="I61" s="8"/>
      <c r="J61" s="10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2">
        <f t="shared" si="3"/>
        <v>0</v>
      </c>
      <c r="W61" s="13"/>
    </row>
    <row r="62" spans="5:23" ht="14.25" customHeight="1">
      <c r="E62" s="28"/>
      <c r="F62" s="24"/>
      <c r="G62" s="8"/>
      <c r="H62" s="9"/>
      <c r="I62" s="8"/>
      <c r="J62" s="10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2">
        <f t="shared" si="3"/>
        <v>0</v>
      </c>
      <c r="W62" s="13"/>
    </row>
    <row r="63" spans="5:23" ht="14.25" customHeight="1">
      <c r="E63" s="28"/>
      <c r="F63" s="24"/>
      <c r="G63" s="8"/>
      <c r="H63" s="9"/>
      <c r="I63" s="8"/>
      <c r="J63" s="10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2">
        <f t="shared" si="3"/>
        <v>0</v>
      </c>
      <c r="W63" s="13"/>
    </row>
    <row r="64" spans="5:23" ht="14.25" customHeight="1">
      <c r="E64" s="28"/>
      <c r="F64" s="24"/>
      <c r="G64" s="8"/>
      <c r="H64" s="9"/>
      <c r="I64" s="8"/>
      <c r="J64" s="10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2">
        <f t="shared" si="3"/>
        <v>0</v>
      </c>
      <c r="W64" s="13"/>
    </row>
    <row r="65" spans="8:8" ht="14.25" customHeight="1">
      <c r="H65" s="3"/>
    </row>
    <row r="69" spans="8:8" ht="14.25" customHeight="1">
      <c r="H69" s="3"/>
    </row>
    <row r="105" spans="8:8" ht="14.25" customHeight="1">
      <c r="H105" s="3"/>
    </row>
    <row r="106" spans="8:8" ht="14.25" customHeight="1">
      <c r="H106" s="3"/>
    </row>
    <row r="107" spans="8:8" ht="14.25" customHeight="1">
      <c r="H107" s="3"/>
    </row>
    <row r="108" spans="8:8" ht="14.25" customHeight="1">
      <c r="H108" s="3"/>
    </row>
    <row r="109" spans="8:8" ht="14.25" customHeight="1">
      <c r="H109" s="3"/>
    </row>
    <row r="110" spans="8:8" ht="14.25" customHeight="1">
      <c r="H110" s="3"/>
    </row>
    <row r="111" spans="8:8" ht="14.25" customHeight="1">
      <c r="H111" s="3"/>
    </row>
    <row r="112" spans="8:8" ht="14.25" customHeight="1">
      <c r="H112" s="3"/>
    </row>
    <row r="113" spans="8:8" ht="14.25" customHeight="1">
      <c r="H113" s="3"/>
    </row>
    <row r="114" spans="8:8" ht="14.25" customHeight="1">
      <c r="H114" s="3"/>
    </row>
    <row r="115" spans="8:8" ht="14.25" customHeight="1">
      <c r="H115" s="3"/>
    </row>
    <row r="116" spans="8:8" ht="14.25" customHeight="1">
      <c r="H116" s="3"/>
    </row>
    <row r="117" spans="8:8" ht="14.25" customHeight="1">
      <c r="H117" s="3"/>
    </row>
    <row r="118" spans="8:8" ht="14.25" customHeight="1">
      <c r="H118" s="3"/>
    </row>
    <row r="119" spans="8:8" ht="14.25" customHeight="1">
      <c r="H119" s="3"/>
    </row>
    <row r="120" spans="8:8" ht="14.25" customHeight="1">
      <c r="H120" s="3"/>
    </row>
    <row r="121" spans="8:8" ht="14.25" customHeight="1">
      <c r="H121" s="3"/>
    </row>
    <row r="122" spans="8:8" ht="14.25" customHeight="1">
      <c r="H122" s="3"/>
    </row>
    <row r="123" spans="8:8" ht="14.25" customHeight="1">
      <c r="H123" s="3"/>
    </row>
    <row r="124" spans="8:8" ht="14.25" customHeight="1">
      <c r="H124" s="3"/>
    </row>
    <row r="125" spans="8:8" ht="14.25" customHeight="1">
      <c r="H125" s="3"/>
    </row>
    <row r="126" spans="8:8" ht="14.25" customHeight="1">
      <c r="H126" s="3"/>
    </row>
    <row r="127" spans="8:8" ht="14.25" customHeight="1">
      <c r="H127" s="3"/>
    </row>
    <row r="128" spans="8:8" ht="14.25" customHeight="1">
      <c r="H128" s="3"/>
    </row>
    <row r="129" spans="8:8" ht="14.25" customHeight="1">
      <c r="H129" s="3"/>
    </row>
    <row r="130" spans="8:8" ht="14.25" customHeight="1">
      <c r="H130" s="3"/>
    </row>
    <row r="131" spans="8:8" ht="14.25" customHeight="1">
      <c r="H131" s="3"/>
    </row>
    <row r="132" spans="8:8" ht="14.25" customHeight="1">
      <c r="H132" s="3"/>
    </row>
    <row r="133" spans="8:8" ht="14.25" customHeight="1">
      <c r="H133" s="3"/>
    </row>
    <row r="134" spans="8:8" ht="14.25" customHeight="1">
      <c r="H134" s="3"/>
    </row>
    <row r="135" spans="8:8" ht="14.25" customHeight="1">
      <c r="H135" s="3"/>
    </row>
    <row r="136" spans="8:8" ht="14.25" customHeight="1">
      <c r="H136" s="3"/>
    </row>
    <row r="137" spans="8:8" ht="14.25" customHeight="1">
      <c r="H137" s="3"/>
    </row>
    <row r="138" spans="8:8" ht="14.25" customHeight="1">
      <c r="H138" s="3"/>
    </row>
    <row r="139" spans="8:8" ht="14.25" customHeight="1">
      <c r="H139" s="3"/>
    </row>
    <row r="140" spans="8:8" ht="14.25" customHeight="1">
      <c r="H140" s="3"/>
    </row>
    <row r="141" spans="8:8" ht="14.25" customHeight="1">
      <c r="H141" s="3"/>
    </row>
    <row r="142" spans="8:8" ht="14.25" customHeight="1">
      <c r="H142" s="3"/>
    </row>
    <row r="143" spans="8:8" ht="14.25" customHeight="1">
      <c r="H143" s="3"/>
    </row>
    <row r="144" spans="8:8" ht="14.25" customHeight="1">
      <c r="H144" s="3"/>
    </row>
    <row r="145" spans="8:8" ht="14.25" customHeight="1">
      <c r="H145" s="3"/>
    </row>
    <row r="146" spans="8:8" ht="14.25" customHeight="1">
      <c r="H146" s="3"/>
    </row>
    <row r="147" spans="8:8" ht="14.25" customHeight="1">
      <c r="H147" s="3"/>
    </row>
    <row r="148" spans="8:8" ht="14.25" customHeight="1">
      <c r="H148" s="3"/>
    </row>
    <row r="149" spans="8:8" ht="14.25" customHeight="1">
      <c r="H149" s="3"/>
    </row>
    <row r="150" spans="8:8" ht="14.25" customHeight="1">
      <c r="H150" s="3"/>
    </row>
    <row r="151" spans="8:8" ht="14.25" customHeight="1">
      <c r="H151" s="3"/>
    </row>
    <row r="152" spans="8:8" ht="14.25" customHeight="1">
      <c r="H152" s="3"/>
    </row>
    <row r="153" spans="8:8" ht="14.25" customHeight="1">
      <c r="H153" s="3"/>
    </row>
    <row r="154" spans="8:8" ht="14.25" customHeight="1">
      <c r="H154" s="3"/>
    </row>
    <row r="155" spans="8:8" ht="14.25" customHeight="1">
      <c r="H155" s="3"/>
    </row>
    <row r="156" spans="8:8" ht="14.25" customHeight="1">
      <c r="H156" s="3"/>
    </row>
    <row r="157" spans="8:8" ht="14.25" customHeight="1">
      <c r="H157" s="3"/>
    </row>
    <row r="158" spans="8:8" ht="14.25" customHeight="1">
      <c r="H158" s="3"/>
    </row>
    <row r="159" spans="8:8" ht="14.25" customHeight="1">
      <c r="H159" s="3"/>
    </row>
    <row r="160" spans="8:8" ht="14.25" customHeight="1">
      <c r="H160" s="3"/>
    </row>
    <row r="161" spans="8:8" ht="14.25" customHeight="1">
      <c r="H161" s="3"/>
    </row>
    <row r="162" spans="8:8" ht="14.25" customHeight="1">
      <c r="H162" s="3"/>
    </row>
    <row r="163" spans="8:8" ht="14.25" customHeight="1">
      <c r="H163" s="3"/>
    </row>
    <row r="164" spans="8:8" ht="14.25" customHeight="1">
      <c r="H164" s="3"/>
    </row>
    <row r="165" spans="8:8" ht="14.25" customHeight="1">
      <c r="H165" s="3"/>
    </row>
    <row r="166" spans="8:8" ht="14.25" customHeight="1">
      <c r="H166" s="3"/>
    </row>
    <row r="167" spans="8:8" ht="14.25" customHeight="1">
      <c r="H167" s="3"/>
    </row>
    <row r="168" spans="8:8" ht="14.25" customHeight="1">
      <c r="H168" s="3"/>
    </row>
    <row r="169" spans="8:8" ht="14.25" customHeight="1">
      <c r="H169" s="3"/>
    </row>
    <row r="170" spans="8:8" ht="14.25" customHeight="1">
      <c r="H170" s="3"/>
    </row>
    <row r="171" spans="8:8" ht="14.25" customHeight="1">
      <c r="H171" s="3"/>
    </row>
    <row r="172" spans="8:8" ht="14.25" customHeight="1">
      <c r="H172" s="3"/>
    </row>
    <row r="173" spans="8:8" ht="14.25" customHeight="1">
      <c r="H173" s="3"/>
    </row>
    <row r="174" spans="8:8" ht="14.25" customHeight="1">
      <c r="H174" s="3"/>
    </row>
    <row r="175" spans="8:8" ht="14.25" customHeight="1">
      <c r="H175" s="3"/>
    </row>
    <row r="176" spans="8:8" ht="14.25" customHeight="1">
      <c r="H176" s="3"/>
    </row>
    <row r="177" spans="8:8" ht="14.25" customHeight="1">
      <c r="H177" s="3"/>
    </row>
    <row r="178" spans="8:8" ht="14.25" customHeight="1">
      <c r="H178" s="3"/>
    </row>
    <row r="179" spans="8:8" ht="14.25" customHeight="1">
      <c r="H179" s="3"/>
    </row>
    <row r="180" spans="8:8" ht="14.25" customHeight="1">
      <c r="H180" s="3"/>
    </row>
    <row r="181" spans="8:8" ht="14.25" customHeight="1">
      <c r="H181" s="3"/>
    </row>
    <row r="182" spans="8:8" ht="14.25" customHeight="1">
      <c r="H182" s="3"/>
    </row>
    <row r="183" spans="8:8" ht="14.25" customHeight="1">
      <c r="H183" s="3"/>
    </row>
    <row r="184" spans="8:8" ht="14.25" customHeight="1">
      <c r="H184" s="3"/>
    </row>
    <row r="185" spans="8:8" ht="14.25" customHeight="1">
      <c r="H185" s="3"/>
    </row>
    <row r="186" spans="8:8" ht="14.25" customHeight="1">
      <c r="H186" s="3"/>
    </row>
    <row r="187" spans="8:8" ht="14.25" customHeight="1">
      <c r="H187" s="3"/>
    </row>
    <row r="188" spans="8:8" ht="14.25" customHeight="1">
      <c r="H188" s="3"/>
    </row>
    <row r="189" spans="8:8" ht="14.25" customHeight="1">
      <c r="H189" s="3"/>
    </row>
    <row r="190" spans="8:8" ht="14.25" customHeight="1">
      <c r="H190" s="3"/>
    </row>
    <row r="191" spans="8:8" ht="14.25" customHeight="1">
      <c r="H191" s="3"/>
    </row>
    <row r="192" spans="8:8" ht="14.25" customHeight="1">
      <c r="H192" s="3"/>
    </row>
    <row r="193" spans="8:8" ht="14.25" customHeight="1">
      <c r="H193" s="3"/>
    </row>
    <row r="194" spans="8:8" ht="14.25" customHeight="1">
      <c r="H194" s="3"/>
    </row>
    <row r="195" spans="8:8" ht="14.25" customHeight="1">
      <c r="H195" s="3"/>
    </row>
    <row r="196" spans="8:8" ht="14.25" customHeight="1">
      <c r="H196" s="3"/>
    </row>
    <row r="197" spans="8:8" ht="14.25" customHeight="1">
      <c r="H197" s="3"/>
    </row>
    <row r="198" spans="8:8" ht="14.25" customHeight="1">
      <c r="H198" s="3"/>
    </row>
    <row r="199" spans="8:8" ht="14.25" customHeight="1">
      <c r="H199" s="3"/>
    </row>
    <row r="200" spans="8:8" ht="14.25" customHeight="1">
      <c r="H200" s="3"/>
    </row>
    <row r="201" spans="8:8" ht="14.25" customHeight="1">
      <c r="H201" s="3"/>
    </row>
    <row r="202" spans="8:8" ht="14.25" customHeight="1">
      <c r="H202" s="3"/>
    </row>
    <row r="203" spans="8:8" ht="14.25" customHeight="1">
      <c r="H203" s="3"/>
    </row>
    <row r="204" spans="8:8" ht="14.25" customHeight="1">
      <c r="H204" s="3"/>
    </row>
    <row r="205" spans="8:8" ht="14.25" customHeight="1">
      <c r="H205" s="3"/>
    </row>
    <row r="206" spans="8:8" ht="14.25" customHeight="1">
      <c r="H206" s="3"/>
    </row>
    <row r="207" spans="8:8" ht="14.25" customHeight="1">
      <c r="H207" s="3"/>
    </row>
    <row r="208" spans="8:8" ht="14.25" customHeight="1">
      <c r="H208" s="3"/>
    </row>
    <row r="209" spans="8:8" ht="14.25" customHeight="1">
      <c r="H209" s="3"/>
    </row>
    <row r="210" spans="8:8" ht="14.25" customHeight="1">
      <c r="H210" s="3"/>
    </row>
    <row r="211" spans="8:8" ht="14.25" customHeight="1">
      <c r="H211" s="3"/>
    </row>
    <row r="212" spans="8:8" ht="14.25" customHeight="1">
      <c r="H212" s="3"/>
    </row>
    <row r="213" spans="8:8" ht="14.25" customHeight="1">
      <c r="H213" s="3"/>
    </row>
    <row r="214" spans="8:8" ht="14.25" customHeight="1">
      <c r="H214" s="3"/>
    </row>
    <row r="215" spans="8:8" ht="14.25" customHeight="1">
      <c r="H215" s="3"/>
    </row>
    <row r="216" spans="8:8" ht="14.25" customHeight="1">
      <c r="H216" s="3"/>
    </row>
    <row r="217" spans="8:8" ht="14.25" customHeight="1">
      <c r="H217" s="3"/>
    </row>
    <row r="218" spans="8:8" ht="14.25" customHeight="1">
      <c r="H218" s="3"/>
    </row>
    <row r="219" spans="8:8" ht="14.25" customHeight="1">
      <c r="H219" s="3"/>
    </row>
    <row r="220" spans="8:8" ht="14.25" customHeight="1">
      <c r="H220" s="3"/>
    </row>
    <row r="221" spans="8:8" ht="14.25" customHeight="1">
      <c r="H221" s="3"/>
    </row>
    <row r="222" spans="8:8" ht="14.25" customHeight="1">
      <c r="H222" s="3"/>
    </row>
    <row r="223" spans="8:8" ht="14.25" customHeight="1">
      <c r="H223" s="3"/>
    </row>
    <row r="224" spans="8:8" ht="14.25" customHeight="1">
      <c r="H224" s="3"/>
    </row>
    <row r="225" spans="8:8" ht="14.25" customHeight="1">
      <c r="H225" s="3"/>
    </row>
    <row r="226" spans="8:8" ht="14.25" customHeight="1">
      <c r="H226" s="3"/>
    </row>
    <row r="227" spans="8:8" ht="14.25" customHeight="1">
      <c r="H227" s="3"/>
    </row>
    <row r="228" spans="8:8" ht="14.25" customHeight="1">
      <c r="H228" s="3"/>
    </row>
    <row r="229" spans="8:8" ht="14.25" customHeight="1">
      <c r="H229" s="3"/>
    </row>
    <row r="230" spans="8:8" ht="14.25" customHeight="1">
      <c r="H230" s="3"/>
    </row>
    <row r="231" spans="8:8" ht="14.25" customHeight="1">
      <c r="H231" s="3"/>
    </row>
    <row r="232" spans="8:8" ht="14.25" customHeight="1">
      <c r="H232" s="3"/>
    </row>
    <row r="233" spans="8:8" ht="14.25" customHeight="1">
      <c r="H233" s="3"/>
    </row>
    <row r="234" spans="8:8" ht="14.25" customHeight="1">
      <c r="H234" s="3"/>
    </row>
    <row r="235" spans="8:8" ht="14.25" customHeight="1">
      <c r="H235" s="3"/>
    </row>
    <row r="236" spans="8:8" ht="14.25" customHeight="1">
      <c r="H236" s="3"/>
    </row>
    <row r="237" spans="8:8" ht="14.25" customHeight="1">
      <c r="H237" s="3"/>
    </row>
    <row r="238" spans="8:8" ht="14.25" customHeight="1">
      <c r="H238" s="3"/>
    </row>
    <row r="239" spans="8:8" ht="14.25" customHeight="1">
      <c r="H239" s="3"/>
    </row>
    <row r="240" spans="8:8" ht="14.25" customHeight="1">
      <c r="H240" s="3"/>
    </row>
    <row r="241" spans="8:8" ht="14.25" customHeight="1">
      <c r="H241" s="3"/>
    </row>
    <row r="242" spans="8:8" ht="14.25" customHeight="1">
      <c r="H242" s="3"/>
    </row>
    <row r="243" spans="8:8" ht="14.25" customHeight="1">
      <c r="H243" s="3"/>
    </row>
    <row r="244" spans="8:8" ht="14.25" customHeight="1">
      <c r="H244" s="3"/>
    </row>
    <row r="245" spans="8:8" ht="14.25" customHeight="1">
      <c r="H245" s="3"/>
    </row>
    <row r="246" spans="8:8" ht="14.25" customHeight="1">
      <c r="H246" s="3"/>
    </row>
    <row r="247" spans="8:8" ht="14.25" customHeight="1">
      <c r="H247" s="3"/>
    </row>
    <row r="248" spans="8:8" ht="14.25" customHeight="1">
      <c r="H248" s="3"/>
    </row>
    <row r="249" spans="8:8" ht="14.25" customHeight="1">
      <c r="H249" s="3"/>
    </row>
    <row r="250" spans="8:8" ht="14.25" customHeight="1">
      <c r="H250" s="3"/>
    </row>
    <row r="251" spans="8:8" ht="14.25" customHeight="1">
      <c r="H251" s="3"/>
    </row>
    <row r="252" spans="8:8" ht="14.25" customHeight="1">
      <c r="H252" s="3"/>
    </row>
    <row r="253" spans="8:8" ht="14.25" customHeight="1">
      <c r="H253" s="3"/>
    </row>
    <row r="254" spans="8:8" ht="14.25" customHeight="1">
      <c r="H254" s="3"/>
    </row>
    <row r="255" spans="8:8" ht="14.25" customHeight="1">
      <c r="H255" s="3"/>
    </row>
    <row r="256" spans="8:8" ht="14.25" customHeight="1">
      <c r="H256" s="3"/>
    </row>
    <row r="257" spans="8:8" ht="14.25" customHeight="1">
      <c r="H257" s="3"/>
    </row>
    <row r="258" spans="8:8" ht="14.25" customHeight="1">
      <c r="H258" s="3"/>
    </row>
    <row r="259" spans="8:8" ht="14.25" customHeight="1">
      <c r="H259" s="3"/>
    </row>
    <row r="260" spans="8:8" ht="14.25" customHeight="1">
      <c r="H260" s="3"/>
    </row>
    <row r="261" spans="8:8" ht="14.25" customHeight="1">
      <c r="H261" s="3"/>
    </row>
    <row r="262" spans="8:8" ht="14.25" customHeight="1">
      <c r="H262" s="3"/>
    </row>
    <row r="263" spans="8:8" ht="14.25" customHeight="1">
      <c r="H263" s="3"/>
    </row>
    <row r="264" spans="8:8" ht="14.25" customHeight="1">
      <c r="H264" s="3"/>
    </row>
    <row r="265" spans="8:8" ht="14.25" customHeight="1">
      <c r="H265" s="3"/>
    </row>
    <row r="266" spans="8:8" ht="14.25" customHeight="1">
      <c r="H266" s="3"/>
    </row>
    <row r="267" spans="8:8" ht="14.25" customHeight="1">
      <c r="H267" s="3"/>
    </row>
    <row r="268" spans="8:8" ht="14.25" customHeight="1">
      <c r="H268" s="3"/>
    </row>
    <row r="269" spans="8:8" ht="14.25" customHeight="1">
      <c r="H269" s="3"/>
    </row>
    <row r="270" spans="8:8" ht="14.25" customHeight="1">
      <c r="H270" s="3"/>
    </row>
    <row r="271" spans="8:8" ht="14.25" customHeight="1">
      <c r="H271" s="3"/>
    </row>
    <row r="272" spans="8:8" ht="14.25" customHeight="1">
      <c r="H272" s="3"/>
    </row>
    <row r="273" spans="8:8" ht="14.25" customHeight="1">
      <c r="H273" s="3"/>
    </row>
    <row r="274" spans="8:8" ht="14.25" customHeight="1">
      <c r="H274" s="3"/>
    </row>
    <row r="275" spans="8:8" ht="14.25" customHeight="1">
      <c r="H275" s="3"/>
    </row>
    <row r="276" spans="8:8" ht="14.25" customHeight="1">
      <c r="H276" s="3"/>
    </row>
    <row r="277" spans="8:8" ht="14.25" customHeight="1">
      <c r="H277" s="3"/>
    </row>
    <row r="278" spans="8:8" ht="14.25" customHeight="1">
      <c r="H278" s="3"/>
    </row>
    <row r="279" spans="8:8" ht="14.25" customHeight="1">
      <c r="H279" s="3"/>
    </row>
    <row r="280" spans="8:8" ht="14.25" customHeight="1">
      <c r="H280" s="3"/>
    </row>
    <row r="281" spans="8:8" ht="14.25" customHeight="1">
      <c r="H281" s="3"/>
    </row>
    <row r="282" spans="8:8" ht="14.25" customHeight="1">
      <c r="H282" s="3"/>
    </row>
    <row r="283" spans="8:8" ht="14.25" customHeight="1">
      <c r="H283" s="3"/>
    </row>
    <row r="284" spans="8:8" ht="14.25" customHeight="1">
      <c r="H284" s="3"/>
    </row>
    <row r="285" spans="8:8" ht="14.25" customHeight="1">
      <c r="H285" s="3"/>
    </row>
    <row r="286" spans="8:8" ht="14.25" customHeight="1">
      <c r="H286" s="3"/>
    </row>
    <row r="287" spans="8:8" ht="14.25" customHeight="1">
      <c r="H287" s="3"/>
    </row>
    <row r="288" spans="8:8" ht="14.25" customHeight="1">
      <c r="H288" s="3"/>
    </row>
    <row r="289" spans="8:8" ht="14.25" customHeight="1">
      <c r="H289" s="3"/>
    </row>
    <row r="290" spans="8:8" ht="14.25" customHeight="1">
      <c r="H290" s="3"/>
    </row>
    <row r="291" spans="8:8" ht="14.25" customHeight="1">
      <c r="H291" s="3"/>
    </row>
    <row r="292" spans="8:8" ht="14.25" customHeight="1">
      <c r="H292" s="3"/>
    </row>
    <row r="293" spans="8:8" ht="14.25" customHeight="1">
      <c r="H293" s="3"/>
    </row>
    <row r="294" spans="8:8" ht="14.25" customHeight="1">
      <c r="H294" s="3"/>
    </row>
    <row r="295" spans="8:8" ht="14.25" customHeight="1">
      <c r="H295" s="3"/>
    </row>
    <row r="296" spans="8:8" ht="14.25" customHeight="1">
      <c r="H296" s="3"/>
    </row>
    <row r="297" spans="8:8" ht="14.25" customHeight="1">
      <c r="H297" s="3"/>
    </row>
    <row r="298" spans="8:8" ht="14.25" customHeight="1">
      <c r="H298" s="3"/>
    </row>
    <row r="299" spans="8:8" ht="14.25" customHeight="1">
      <c r="H299" s="3"/>
    </row>
    <row r="300" spans="8:8" ht="14.25" customHeight="1">
      <c r="H300" s="3"/>
    </row>
    <row r="301" spans="8:8" ht="14.25" customHeight="1">
      <c r="H301" s="3"/>
    </row>
    <row r="302" spans="8:8" ht="14.25" customHeight="1">
      <c r="H302" s="3"/>
    </row>
    <row r="303" spans="8:8" ht="14.25" customHeight="1">
      <c r="H303" s="3"/>
    </row>
    <row r="304" spans="8:8" ht="14.25" customHeight="1">
      <c r="H304" s="3"/>
    </row>
    <row r="305" spans="8:8" ht="14.25" customHeight="1">
      <c r="H305" s="3"/>
    </row>
    <row r="306" spans="8:8" ht="14.25" customHeight="1">
      <c r="H306" s="3"/>
    </row>
    <row r="307" spans="8:8" ht="14.25" customHeight="1">
      <c r="H307" s="3"/>
    </row>
    <row r="308" spans="8:8" ht="14.25" customHeight="1">
      <c r="H308" s="3"/>
    </row>
    <row r="309" spans="8:8" ht="14.25" customHeight="1">
      <c r="H309" s="3"/>
    </row>
    <row r="310" spans="8:8" ht="14.25" customHeight="1">
      <c r="H310" s="3"/>
    </row>
    <row r="311" spans="8:8" ht="14.25" customHeight="1">
      <c r="H311" s="3"/>
    </row>
    <row r="312" spans="8:8" ht="14.25" customHeight="1">
      <c r="H312" s="3"/>
    </row>
    <row r="313" spans="8:8" ht="14.25" customHeight="1">
      <c r="H313" s="3"/>
    </row>
    <row r="314" spans="8:8" ht="14.25" customHeight="1">
      <c r="H314" s="3"/>
    </row>
    <row r="315" spans="8:8" ht="14.25" customHeight="1">
      <c r="H315" s="3"/>
    </row>
    <row r="316" spans="8:8" ht="14.25" customHeight="1">
      <c r="H316" s="3"/>
    </row>
    <row r="317" spans="8:8" ht="14.25" customHeight="1">
      <c r="H317" s="3"/>
    </row>
    <row r="318" spans="8:8" ht="14.25" customHeight="1">
      <c r="H318" s="3"/>
    </row>
    <row r="319" spans="8:8" ht="14.25" customHeight="1">
      <c r="H319" s="3"/>
    </row>
    <row r="320" spans="8:8" ht="14.25" customHeight="1">
      <c r="H320" s="3"/>
    </row>
    <row r="321" spans="8:8" ht="14.25" customHeight="1">
      <c r="H321" s="3"/>
    </row>
    <row r="322" spans="8:8" ht="14.25" customHeight="1">
      <c r="H322" s="3"/>
    </row>
    <row r="323" spans="8:8" ht="14.25" customHeight="1">
      <c r="H323" s="3"/>
    </row>
    <row r="324" spans="8:8" ht="14.25" customHeight="1">
      <c r="H324" s="3"/>
    </row>
    <row r="325" spans="8:8" ht="14.25" customHeight="1">
      <c r="H325" s="3"/>
    </row>
    <row r="326" spans="8:8" ht="14.25" customHeight="1">
      <c r="H326" s="3"/>
    </row>
    <row r="327" spans="8:8" ht="14.25" customHeight="1">
      <c r="H327" s="3"/>
    </row>
    <row r="328" spans="8:8" ht="14.25" customHeight="1">
      <c r="H328" s="3"/>
    </row>
    <row r="329" spans="8:8" ht="14.25" customHeight="1">
      <c r="H329" s="3"/>
    </row>
    <row r="330" spans="8:8" ht="14.25" customHeight="1">
      <c r="H330" s="3"/>
    </row>
    <row r="331" spans="8:8" ht="14.25" customHeight="1">
      <c r="H331" s="3"/>
    </row>
    <row r="332" spans="8:8" ht="14.25" customHeight="1">
      <c r="H332" s="3"/>
    </row>
    <row r="333" spans="8:8" ht="14.25" customHeight="1">
      <c r="H333" s="3"/>
    </row>
    <row r="334" spans="8:8" ht="14.25" customHeight="1">
      <c r="H334" s="3"/>
    </row>
    <row r="335" spans="8:8" ht="14.25" customHeight="1">
      <c r="H335" s="3"/>
    </row>
    <row r="336" spans="8:8" ht="14.25" customHeight="1">
      <c r="H336" s="3"/>
    </row>
    <row r="337" spans="8:8" ht="14.25" customHeight="1">
      <c r="H337" s="3"/>
    </row>
    <row r="338" spans="8:8" ht="14.25" customHeight="1">
      <c r="H338" s="3"/>
    </row>
    <row r="339" spans="8:8" ht="14.25" customHeight="1">
      <c r="H339" s="3"/>
    </row>
    <row r="340" spans="8:8" ht="14.25" customHeight="1">
      <c r="H340" s="3"/>
    </row>
    <row r="341" spans="8:8" ht="14.25" customHeight="1">
      <c r="H341" s="3"/>
    </row>
    <row r="342" spans="8:8" ht="14.25" customHeight="1">
      <c r="H342" s="3"/>
    </row>
    <row r="343" spans="8:8" ht="14.25" customHeight="1">
      <c r="H343" s="3"/>
    </row>
    <row r="344" spans="8:8" ht="14.25" customHeight="1">
      <c r="H344" s="3"/>
    </row>
    <row r="345" spans="8:8" ht="14.25" customHeight="1">
      <c r="H345" s="3"/>
    </row>
    <row r="346" spans="8:8" ht="14.25" customHeight="1">
      <c r="H346" s="3"/>
    </row>
    <row r="347" spans="8:8" ht="14.25" customHeight="1">
      <c r="H347" s="3"/>
    </row>
    <row r="348" spans="8:8" ht="14.25" customHeight="1">
      <c r="H348" s="3"/>
    </row>
    <row r="349" spans="8:8" ht="14.25" customHeight="1">
      <c r="H349" s="3"/>
    </row>
    <row r="350" spans="8:8" ht="14.25" customHeight="1">
      <c r="H350" s="3"/>
    </row>
    <row r="351" spans="8:8" ht="14.25" customHeight="1">
      <c r="H351" s="3"/>
    </row>
    <row r="352" spans="8:8" ht="14.25" customHeight="1">
      <c r="H352" s="3"/>
    </row>
    <row r="353" spans="8:8" ht="14.25" customHeight="1">
      <c r="H353" s="3"/>
    </row>
    <row r="354" spans="8:8" ht="14.25" customHeight="1">
      <c r="H354" s="3"/>
    </row>
    <row r="355" spans="8:8" ht="14.25" customHeight="1">
      <c r="H355" s="3"/>
    </row>
    <row r="356" spans="8:8" ht="14.25" customHeight="1">
      <c r="H356" s="3"/>
    </row>
    <row r="357" spans="8:8" ht="14.25" customHeight="1">
      <c r="H357" s="3"/>
    </row>
    <row r="358" spans="8:8" ht="14.25" customHeight="1">
      <c r="H358" s="3"/>
    </row>
    <row r="359" spans="8:8" ht="14.25" customHeight="1">
      <c r="H359" s="3"/>
    </row>
    <row r="360" spans="8:8" ht="14.25" customHeight="1">
      <c r="H360" s="3"/>
    </row>
    <row r="361" spans="8:8" ht="14.25" customHeight="1">
      <c r="H361" s="3"/>
    </row>
    <row r="362" spans="8:8" ht="14.25" customHeight="1">
      <c r="H362" s="3"/>
    </row>
    <row r="363" spans="8:8" ht="14.25" customHeight="1">
      <c r="H363" s="3"/>
    </row>
    <row r="364" spans="8:8" ht="14.25" customHeight="1">
      <c r="H364" s="3"/>
    </row>
    <row r="365" spans="8:8" ht="14.25" customHeight="1">
      <c r="H365" s="3"/>
    </row>
    <row r="366" spans="8:8" ht="14.25" customHeight="1">
      <c r="H366" s="3"/>
    </row>
    <row r="367" spans="8:8" ht="14.25" customHeight="1">
      <c r="H367" s="3"/>
    </row>
    <row r="368" spans="8:8" ht="14.25" customHeight="1">
      <c r="H368" s="3"/>
    </row>
    <row r="369" spans="8:8" ht="14.25" customHeight="1">
      <c r="H369" s="3"/>
    </row>
    <row r="370" spans="8:8" ht="14.25" customHeight="1">
      <c r="H370" s="3"/>
    </row>
    <row r="371" spans="8:8" ht="14.25" customHeight="1">
      <c r="H371" s="3"/>
    </row>
    <row r="372" spans="8:8" ht="14.25" customHeight="1">
      <c r="H372" s="3"/>
    </row>
    <row r="373" spans="8:8" ht="14.25" customHeight="1">
      <c r="H373" s="3"/>
    </row>
    <row r="374" spans="8:8" ht="14.25" customHeight="1">
      <c r="H374" s="3"/>
    </row>
    <row r="375" spans="8:8" ht="14.25" customHeight="1">
      <c r="H375" s="3"/>
    </row>
    <row r="376" spans="8:8" ht="14.25" customHeight="1">
      <c r="H376" s="3"/>
    </row>
    <row r="377" spans="8:8" ht="14.25" customHeight="1">
      <c r="H377" s="3"/>
    </row>
    <row r="378" spans="8:8" ht="14.25" customHeight="1">
      <c r="H378" s="3"/>
    </row>
    <row r="379" spans="8:8" ht="14.25" customHeight="1">
      <c r="H379" s="3"/>
    </row>
    <row r="380" spans="8:8" ht="14.25" customHeight="1">
      <c r="H380" s="3"/>
    </row>
    <row r="381" spans="8:8" ht="14.25" customHeight="1">
      <c r="H381" s="3"/>
    </row>
    <row r="382" spans="8:8" ht="14.25" customHeight="1">
      <c r="H382" s="3"/>
    </row>
    <row r="383" spans="8:8" ht="14.25" customHeight="1">
      <c r="H383" s="3"/>
    </row>
    <row r="384" spans="8:8" ht="14.25" customHeight="1">
      <c r="H384" s="3"/>
    </row>
    <row r="385" spans="8:8" ht="14.25" customHeight="1">
      <c r="H385" s="3"/>
    </row>
    <row r="386" spans="8:8" ht="14.25" customHeight="1">
      <c r="H386" s="3"/>
    </row>
    <row r="387" spans="8:8" ht="14.25" customHeight="1">
      <c r="H387" s="3"/>
    </row>
    <row r="388" spans="8:8" ht="14.25" customHeight="1">
      <c r="H388" s="3"/>
    </row>
    <row r="389" spans="8:8" ht="14.25" customHeight="1">
      <c r="H389" s="3"/>
    </row>
    <row r="390" spans="8:8" ht="14.25" customHeight="1">
      <c r="H390" s="3"/>
    </row>
    <row r="391" spans="8:8" ht="14.25" customHeight="1">
      <c r="H391" s="3"/>
    </row>
    <row r="392" spans="8:8" ht="14.25" customHeight="1">
      <c r="H392" s="3"/>
    </row>
    <row r="393" spans="8:8" ht="14.25" customHeight="1">
      <c r="H393" s="3"/>
    </row>
    <row r="394" spans="8:8" ht="14.25" customHeight="1">
      <c r="H394" s="3"/>
    </row>
    <row r="395" spans="8:8" ht="14.25" customHeight="1">
      <c r="H395" s="3"/>
    </row>
    <row r="396" spans="8:8" ht="14.25" customHeight="1">
      <c r="H396" s="3"/>
    </row>
    <row r="397" spans="8:8" ht="14.25" customHeight="1">
      <c r="H397" s="3"/>
    </row>
    <row r="398" spans="8:8" ht="14.25" customHeight="1">
      <c r="H398" s="3"/>
    </row>
    <row r="399" spans="8:8" ht="14.25" customHeight="1">
      <c r="H399" s="3"/>
    </row>
    <row r="400" spans="8:8" ht="14.25" customHeight="1">
      <c r="H400" s="3"/>
    </row>
    <row r="401" spans="8:8" ht="14.25" customHeight="1">
      <c r="H401" s="3"/>
    </row>
    <row r="402" spans="8:8" ht="14.25" customHeight="1">
      <c r="H402" s="3"/>
    </row>
    <row r="403" spans="8:8" ht="14.25" customHeight="1">
      <c r="H403" s="3"/>
    </row>
    <row r="404" spans="8:8" ht="14.25" customHeight="1">
      <c r="H404" s="3"/>
    </row>
    <row r="405" spans="8:8" ht="14.25" customHeight="1">
      <c r="H405" s="3"/>
    </row>
    <row r="406" spans="8:8" ht="14.25" customHeight="1">
      <c r="H406" s="3"/>
    </row>
    <row r="407" spans="8:8" ht="14.25" customHeight="1">
      <c r="H407" s="3"/>
    </row>
    <row r="408" spans="8:8" ht="14.25" customHeight="1">
      <c r="H408" s="3"/>
    </row>
    <row r="409" spans="8:8" ht="14.25" customHeight="1">
      <c r="H409" s="3"/>
    </row>
    <row r="410" spans="8:8" ht="14.25" customHeight="1">
      <c r="H410" s="3"/>
    </row>
    <row r="411" spans="8:8" ht="14.25" customHeight="1">
      <c r="H411" s="3"/>
    </row>
    <row r="412" spans="8:8" ht="14.25" customHeight="1">
      <c r="H412" s="3"/>
    </row>
    <row r="413" spans="8:8" ht="14.25" customHeight="1">
      <c r="H413" s="3"/>
    </row>
    <row r="414" spans="8:8" ht="14.25" customHeight="1">
      <c r="H414" s="3"/>
    </row>
    <row r="415" spans="8:8" ht="14.25" customHeight="1">
      <c r="H415" s="3"/>
    </row>
    <row r="416" spans="8:8" ht="14.25" customHeight="1">
      <c r="H416" s="3"/>
    </row>
    <row r="417" spans="8:8" ht="14.25" customHeight="1">
      <c r="H417" s="3"/>
    </row>
    <row r="418" spans="8:8" ht="14.25" customHeight="1">
      <c r="H418" s="3"/>
    </row>
    <row r="419" spans="8:8" ht="14.25" customHeight="1">
      <c r="H419" s="3"/>
    </row>
    <row r="420" spans="8:8" ht="14.25" customHeight="1">
      <c r="H420" s="3"/>
    </row>
    <row r="421" spans="8:8" ht="14.25" customHeight="1">
      <c r="H421" s="3"/>
    </row>
    <row r="422" spans="8:8" ht="14.25" customHeight="1">
      <c r="H422" s="3"/>
    </row>
    <row r="423" spans="8:8" ht="14.25" customHeight="1">
      <c r="H423" s="3"/>
    </row>
    <row r="424" spans="8:8" ht="14.25" customHeight="1">
      <c r="H424" s="3"/>
    </row>
    <row r="425" spans="8:8" ht="14.25" customHeight="1">
      <c r="H425" s="3"/>
    </row>
    <row r="426" spans="8:8" ht="14.25" customHeight="1">
      <c r="H426" s="3"/>
    </row>
    <row r="427" spans="8:8" ht="14.25" customHeight="1">
      <c r="H427" s="3"/>
    </row>
    <row r="428" spans="8:8" ht="14.25" customHeight="1">
      <c r="H428" s="3"/>
    </row>
    <row r="429" spans="8:8" ht="14.25" customHeight="1">
      <c r="H429" s="3"/>
    </row>
    <row r="430" spans="8:8" ht="14.25" customHeight="1">
      <c r="H430" s="3"/>
    </row>
    <row r="431" spans="8:8" ht="14.25" customHeight="1">
      <c r="H431" s="3"/>
    </row>
    <row r="432" spans="8:8" ht="14.25" customHeight="1">
      <c r="H432" s="3"/>
    </row>
    <row r="433" spans="8:8" ht="14.25" customHeight="1">
      <c r="H433" s="3"/>
    </row>
    <row r="434" spans="8:8" ht="14.25" customHeight="1">
      <c r="H434" s="3"/>
    </row>
    <row r="435" spans="8:8" ht="14.25" customHeight="1">
      <c r="H435" s="3"/>
    </row>
    <row r="436" spans="8:8" ht="14.25" customHeight="1">
      <c r="H436" s="3"/>
    </row>
    <row r="437" spans="8:8" ht="14.25" customHeight="1">
      <c r="H437" s="3"/>
    </row>
    <row r="438" spans="8:8" ht="14.25" customHeight="1">
      <c r="H438" s="3"/>
    </row>
    <row r="439" spans="8:8" ht="14.25" customHeight="1">
      <c r="H439" s="3"/>
    </row>
    <row r="440" spans="8:8" ht="14.25" customHeight="1">
      <c r="H440" s="3"/>
    </row>
    <row r="441" spans="8:8" ht="14.25" customHeight="1">
      <c r="H441" s="3"/>
    </row>
    <row r="442" spans="8:8" ht="14.25" customHeight="1">
      <c r="H442" s="3"/>
    </row>
    <row r="443" spans="8:8" ht="14.25" customHeight="1">
      <c r="H443" s="3"/>
    </row>
    <row r="444" spans="8:8" ht="14.25" customHeight="1">
      <c r="H444" s="3"/>
    </row>
    <row r="445" spans="8:8" ht="14.25" customHeight="1">
      <c r="H445" s="3"/>
    </row>
    <row r="446" spans="8:8" ht="14.25" customHeight="1">
      <c r="H446" s="3"/>
    </row>
    <row r="447" spans="8:8" ht="14.25" customHeight="1">
      <c r="H447" s="3"/>
    </row>
    <row r="448" spans="8:8" ht="14.25" customHeight="1">
      <c r="H448" s="3"/>
    </row>
    <row r="449" spans="8:8" ht="14.25" customHeight="1">
      <c r="H449" s="3"/>
    </row>
    <row r="450" spans="8:8" ht="14.25" customHeight="1">
      <c r="H450" s="3"/>
    </row>
    <row r="451" spans="8:8" ht="14.25" customHeight="1">
      <c r="H451" s="3"/>
    </row>
    <row r="452" spans="8:8" ht="14.25" customHeight="1">
      <c r="H452" s="3"/>
    </row>
    <row r="453" spans="8:8" ht="14.25" customHeight="1">
      <c r="H453" s="3"/>
    </row>
    <row r="454" spans="8:8" ht="14.25" customHeight="1">
      <c r="H454" s="3"/>
    </row>
    <row r="455" spans="8:8" ht="14.25" customHeight="1">
      <c r="H455" s="3"/>
    </row>
    <row r="456" spans="8:8" ht="14.25" customHeight="1">
      <c r="H456" s="3"/>
    </row>
    <row r="457" spans="8:8" ht="14.25" customHeight="1">
      <c r="H457" s="3"/>
    </row>
    <row r="458" spans="8:8" ht="14.25" customHeight="1">
      <c r="H458" s="3"/>
    </row>
    <row r="459" spans="8:8" ht="14.25" customHeight="1">
      <c r="H459" s="3"/>
    </row>
    <row r="460" spans="8:8" ht="14.25" customHeight="1">
      <c r="H460" s="3"/>
    </row>
    <row r="461" spans="8:8" ht="14.25" customHeight="1">
      <c r="H461" s="3"/>
    </row>
    <row r="462" spans="8:8" ht="14.25" customHeight="1">
      <c r="H462" s="3"/>
    </row>
    <row r="463" spans="8:8" ht="14.25" customHeight="1">
      <c r="H463" s="3"/>
    </row>
    <row r="464" spans="8:8" ht="14.25" customHeight="1">
      <c r="H464" s="3"/>
    </row>
    <row r="465" spans="8:8" ht="14.25" customHeight="1">
      <c r="H465" s="3"/>
    </row>
    <row r="466" spans="8:8" ht="14.25" customHeight="1">
      <c r="H466" s="3"/>
    </row>
    <row r="467" spans="8:8" ht="14.25" customHeight="1">
      <c r="H467" s="3"/>
    </row>
    <row r="468" spans="8:8" ht="14.25" customHeight="1">
      <c r="H468" s="3"/>
    </row>
    <row r="469" spans="8:8" ht="14.25" customHeight="1">
      <c r="H469" s="3"/>
    </row>
    <row r="470" spans="8:8" ht="14.25" customHeight="1">
      <c r="H470" s="3"/>
    </row>
    <row r="471" spans="8:8" ht="14.25" customHeight="1">
      <c r="H471" s="3"/>
    </row>
    <row r="472" spans="8:8" ht="14.25" customHeight="1">
      <c r="H472" s="3"/>
    </row>
    <row r="473" spans="8:8" ht="14.25" customHeight="1">
      <c r="H473" s="3"/>
    </row>
    <row r="474" spans="8:8" ht="14.25" customHeight="1">
      <c r="H474" s="3"/>
    </row>
    <row r="475" spans="8:8" ht="14.25" customHeight="1">
      <c r="H475" s="3"/>
    </row>
    <row r="476" spans="8:8" ht="14.25" customHeight="1">
      <c r="H476" s="3"/>
    </row>
    <row r="477" spans="8:8" ht="14.25" customHeight="1">
      <c r="H477" s="3"/>
    </row>
    <row r="478" spans="8:8" ht="14.25" customHeight="1">
      <c r="H478" s="3"/>
    </row>
    <row r="479" spans="8:8" ht="14.25" customHeight="1">
      <c r="H479" s="3"/>
    </row>
    <row r="480" spans="8:8" ht="14.25" customHeight="1">
      <c r="H480" s="3"/>
    </row>
    <row r="481" spans="8:8" ht="14.25" customHeight="1">
      <c r="H481" s="3"/>
    </row>
    <row r="482" spans="8:8" ht="14.25" customHeight="1">
      <c r="H482" s="3"/>
    </row>
    <row r="483" spans="8:8" ht="14.25" customHeight="1">
      <c r="H483" s="3"/>
    </row>
    <row r="484" spans="8:8" ht="14.25" customHeight="1">
      <c r="H484" s="3"/>
    </row>
    <row r="485" spans="8:8" ht="14.25" customHeight="1">
      <c r="H485" s="3"/>
    </row>
    <row r="486" spans="8:8" ht="14.25" customHeight="1">
      <c r="H486" s="3"/>
    </row>
    <row r="487" spans="8:8" ht="14.25" customHeight="1">
      <c r="H487" s="3"/>
    </row>
    <row r="488" spans="8:8" ht="14.25" customHeight="1">
      <c r="H488" s="3"/>
    </row>
    <row r="489" spans="8:8" ht="14.25" customHeight="1">
      <c r="H489" s="3"/>
    </row>
    <row r="490" spans="8:8" ht="14.25" customHeight="1">
      <c r="H490" s="3"/>
    </row>
    <row r="491" spans="8:8" ht="14.25" customHeight="1">
      <c r="H491" s="3"/>
    </row>
    <row r="492" spans="8:8" ht="14.25" customHeight="1">
      <c r="H492" s="3"/>
    </row>
    <row r="493" spans="8:8" ht="14.25" customHeight="1">
      <c r="H493" s="3"/>
    </row>
    <row r="494" spans="8:8" ht="14.25" customHeight="1">
      <c r="H494" s="3"/>
    </row>
    <row r="495" spans="8:8" ht="14.25" customHeight="1">
      <c r="H495" s="3"/>
    </row>
    <row r="496" spans="8:8" ht="14.25" customHeight="1">
      <c r="H496" s="3"/>
    </row>
    <row r="497" spans="8:8" ht="14.25" customHeight="1">
      <c r="H497" s="3"/>
    </row>
    <row r="498" spans="8:8" ht="14.25" customHeight="1">
      <c r="H498" s="3"/>
    </row>
    <row r="499" spans="8:8" ht="14.25" customHeight="1">
      <c r="H499" s="3"/>
    </row>
    <row r="500" spans="8:8" ht="14.25" customHeight="1">
      <c r="H500" s="3"/>
    </row>
    <row r="501" spans="8:8" ht="14.25" customHeight="1">
      <c r="H501" s="3"/>
    </row>
    <row r="502" spans="8:8" ht="14.25" customHeight="1">
      <c r="H502" s="3"/>
    </row>
    <row r="503" spans="8:8" ht="14.25" customHeight="1">
      <c r="H503" s="3"/>
    </row>
    <row r="504" spans="8:8" ht="14.25" customHeight="1">
      <c r="H504" s="3"/>
    </row>
    <row r="505" spans="8:8" ht="14.25" customHeight="1">
      <c r="H505" s="3"/>
    </row>
    <row r="506" spans="8:8" ht="14.25" customHeight="1">
      <c r="H506" s="3"/>
    </row>
    <row r="507" spans="8:8" ht="14.25" customHeight="1">
      <c r="H507" s="3"/>
    </row>
    <row r="508" spans="8:8" ht="14.25" customHeight="1">
      <c r="H508" s="3"/>
    </row>
    <row r="509" spans="8:8" ht="14.25" customHeight="1">
      <c r="H509" s="3"/>
    </row>
    <row r="510" spans="8:8" ht="14.25" customHeight="1">
      <c r="H510" s="3"/>
    </row>
    <row r="511" spans="8:8" ht="14.25" customHeight="1">
      <c r="H511" s="3"/>
    </row>
    <row r="512" spans="8:8" ht="14.25" customHeight="1">
      <c r="H512" s="3"/>
    </row>
    <row r="513" spans="8:8" ht="14.25" customHeight="1">
      <c r="H513" s="3"/>
    </row>
    <row r="514" spans="8:8" ht="14.25" customHeight="1">
      <c r="H514" s="3"/>
    </row>
    <row r="515" spans="8:8" ht="14.25" customHeight="1">
      <c r="H515" s="3"/>
    </row>
    <row r="516" spans="8:8" ht="14.25" customHeight="1">
      <c r="H516" s="3"/>
    </row>
    <row r="517" spans="8:8" ht="14.25" customHeight="1">
      <c r="H517" s="3"/>
    </row>
    <row r="518" spans="8:8" ht="14.25" customHeight="1">
      <c r="H518" s="3"/>
    </row>
    <row r="519" spans="8:8" ht="14.25" customHeight="1">
      <c r="H519" s="3"/>
    </row>
    <row r="520" spans="8:8" ht="14.25" customHeight="1">
      <c r="H520" s="3"/>
    </row>
    <row r="521" spans="8:8" ht="14.25" customHeight="1">
      <c r="H521" s="3"/>
    </row>
    <row r="522" spans="8:8" ht="14.25" customHeight="1">
      <c r="H522" s="3"/>
    </row>
    <row r="523" spans="8:8" ht="14.25" customHeight="1">
      <c r="H523" s="3"/>
    </row>
    <row r="524" spans="8:8" ht="14.25" customHeight="1">
      <c r="H524" s="3"/>
    </row>
    <row r="525" spans="8:8" ht="14.25" customHeight="1">
      <c r="H525" s="3"/>
    </row>
    <row r="526" spans="8:8" ht="14.25" customHeight="1">
      <c r="H526" s="3"/>
    </row>
    <row r="527" spans="8:8" ht="14.25" customHeight="1">
      <c r="H527" s="3"/>
    </row>
    <row r="528" spans="8:8" ht="14.25" customHeight="1">
      <c r="H528" s="3"/>
    </row>
    <row r="529" spans="8:8" ht="14.25" customHeight="1">
      <c r="H529" s="3"/>
    </row>
    <row r="530" spans="8:8" ht="14.25" customHeight="1">
      <c r="H530" s="3"/>
    </row>
    <row r="531" spans="8:8" ht="14.25" customHeight="1">
      <c r="H531" s="3"/>
    </row>
    <row r="532" spans="8:8" ht="14.25" customHeight="1">
      <c r="H532" s="3"/>
    </row>
    <row r="533" spans="8:8" ht="14.25" customHeight="1">
      <c r="H533" s="3"/>
    </row>
    <row r="534" spans="8:8" ht="14.25" customHeight="1">
      <c r="H534" s="3"/>
    </row>
    <row r="535" spans="8:8" ht="14.25" customHeight="1">
      <c r="H535" s="3"/>
    </row>
    <row r="536" spans="8:8" ht="14.25" customHeight="1">
      <c r="H536" s="3"/>
    </row>
    <row r="537" spans="8:8" ht="14.25" customHeight="1">
      <c r="H537" s="3"/>
    </row>
    <row r="538" spans="8:8" ht="14.25" customHeight="1">
      <c r="H538" s="3"/>
    </row>
    <row r="539" spans="8:8" ht="14.25" customHeight="1">
      <c r="H539" s="3"/>
    </row>
    <row r="540" spans="8:8" ht="14.25" customHeight="1">
      <c r="H540" s="3"/>
    </row>
    <row r="541" spans="8:8" ht="14.25" customHeight="1">
      <c r="H541" s="3"/>
    </row>
    <row r="542" spans="8:8" ht="14.25" customHeight="1">
      <c r="H542" s="3"/>
    </row>
    <row r="543" spans="8:8" ht="14.25" customHeight="1">
      <c r="H543" s="3"/>
    </row>
    <row r="544" spans="8:8" ht="14.25" customHeight="1">
      <c r="H544" s="3"/>
    </row>
    <row r="545" spans="8:8" ht="14.25" customHeight="1">
      <c r="H545" s="3"/>
    </row>
    <row r="546" spans="8:8" ht="14.25" customHeight="1">
      <c r="H546" s="3"/>
    </row>
    <row r="547" spans="8:8" ht="14.25" customHeight="1">
      <c r="H547" s="3"/>
    </row>
    <row r="548" spans="8:8" ht="14.25" customHeight="1">
      <c r="H548" s="3"/>
    </row>
    <row r="549" spans="8:8" ht="14.25" customHeight="1">
      <c r="H549" s="3"/>
    </row>
    <row r="550" spans="8:8" ht="14.25" customHeight="1">
      <c r="H550" s="3"/>
    </row>
    <row r="551" spans="8:8" ht="14.25" customHeight="1">
      <c r="H551" s="3"/>
    </row>
    <row r="552" spans="8:8" ht="14.25" customHeight="1">
      <c r="H552" s="3"/>
    </row>
    <row r="553" spans="8:8" ht="14.25" customHeight="1">
      <c r="H553" s="3"/>
    </row>
    <row r="554" spans="8:8" ht="14.25" customHeight="1">
      <c r="H554" s="3"/>
    </row>
    <row r="555" spans="8:8" ht="14.25" customHeight="1">
      <c r="H555" s="3"/>
    </row>
    <row r="556" spans="8:8" ht="14.25" customHeight="1">
      <c r="H556" s="3"/>
    </row>
    <row r="557" spans="8:8" ht="14.25" customHeight="1">
      <c r="H557" s="3"/>
    </row>
    <row r="558" spans="8:8" ht="14.25" customHeight="1">
      <c r="H558" s="3"/>
    </row>
    <row r="559" spans="8:8" ht="14.25" customHeight="1">
      <c r="H559" s="3"/>
    </row>
    <row r="560" spans="8:8" ht="14.25" customHeight="1">
      <c r="H560" s="3"/>
    </row>
    <row r="561" spans="8:8" ht="14.25" customHeight="1">
      <c r="H561" s="3"/>
    </row>
    <row r="562" spans="8:8" ht="14.25" customHeight="1">
      <c r="H562" s="3"/>
    </row>
    <row r="563" spans="8:8" ht="14.25" customHeight="1">
      <c r="H563" s="3"/>
    </row>
    <row r="564" spans="8:8" ht="14.25" customHeight="1">
      <c r="H564" s="3"/>
    </row>
    <row r="565" spans="8:8" ht="14.25" customHeight="1">
      <c r="H565" s="3"/>
    </row>
    <row r="566" spans="8:8" ht="14.25" customHeight="1">
      <c r="H566" s="3"/>
    </row>
    <row r="567" spans="8:8" ht="14.25" customHeight="1">
      <c r="H567" s="3"/>
    </row>
    <row r="568" spans="8:8" ht="14.25" customHeight="1">
      <c r="H568" s="3"/>
    </row>
    <row r="569" spans="8:8" ht="14.25" customHeight="1">
      <c r="H569" s="3"/>
    </row>
    <row r="570" spans="8:8" ht="14.25" customHeight="1">
      <c r="H570" s="3"/>
    </row>
    <row r="571" spans="8:8" ht="14.25" customHeight="1">
      <c r="H571" s="3"/>
    </row>
    <row r="572" spans="8:8" ht="14.25" customHeight="1">
      <c r="H572" s="3"/>
    </row>
    <row r="573" spans="8:8" ht="14.25" customHeight="1">
      <c r="H573" s="3"/>
    </row>
    <row r="574" spans="8:8" ht="14.25" customHeight="1">
      <c r="H574" s="3"/>
    </row>
    <row r="575" spans="8:8" ht="14.25" customHeight="1">
      <c r="H575" s="3"/>
    </row>
    <row r="576" spans="8:8" ht="14.25" customHeight="1">
      <c r="H576" s="3"/>
    </row>
    <row r="577" spans="8:8" ht="14.25" customHeight="1">
      <c r="H577" s="3"/>
    </row>
    <row r="578" spans="8:8" ht="14.25" customHeight="1">
      <c r="H578" s="3"/>
    </row>
    <row r="579" spans="8:8" ht="14.25" customHeight="1">
      <c r="H579" s="3"/>
    </row>
    <row r="580" spans="8:8" ht="14.25" customHeight="1">
      <c r="H580" s="3"/>
    </row>
    <row r="581" spans="8:8" ht="14.25" customHeight="1">
      <c r="H581" s="3"/>
    </row>
    <row r="582" spans="8:8" ht="14.25" customHeight="1">
      <c r="H582" s="3"/>
    </row>
    <row r="583" spans="8:8" ht="14.25" customHeight="1">
      <c r="H583" s="3"/>
    </row>
    <row r="584" spans="8:8" ht="14.25" customHeight="1">
      <c r="H584" s="3"/>
    </row>
    <row r="585" spans="8:8" ht="14.25" customHeight="1">
      <c r="H585" s="3"/>
    </row>
    <row r="586" spans="8:8" ht="14.25" customHeight="1">
      <c r="H586" s="3"/>
    </row>
    <row r="587" spans="8:8" ht="14.25" customHeight="1">
      <c r="H587" s="3"/>
    </row>
    <row r="588" spans="8:8" ht="14.25" customHeight="1">
      <c r="H588" s="3"/>
    </row>
    <row r="589" spans="8:8" ht="14.25" customHeight="1">
      <c r="H589" s="3"/>
    </row>
    <row r="590" spans="8:8" ht="14.25" customHeight="1">
      <c r="H590" s="3"/>
    </row>
    <row r="591" spans="8:8" ht="14.25" customHeight="1">
      <c r="H591" s="3"/>
    </row>
    <row r="592" spans="8:8" ht="14.25" customHeight="1">
      <c r="H592" s="3"/>
    </row>
    <row r="593" spans="8:8" ht="14.25" customHeight="1">
      <c r="H593" s="3"/>
    </row>
    <row r="594" spans="8:8" ht="14.25" customHeight="1">
      <c r="H594" s="3"/>
    </row>
    <row r="595" spans="8:8" ht="14.25" customHeight="1">
      <c r="H595" s="3"/>
    </row>
    <row r="596" spans="8:8" ht="14.25" customHeight="1">
      <c r="H596" s="3"/>
    </row>
    <row r="597" spans="8:8" ht="14.25" customHeight="1">
      <c r="H597" s="3"/>
    </row>
    <row r="598" spans="8:8" ht="14.25" customHeight="1">
      <c r="H598" s="3"/>
    </row>
    <row r="599" spans="8:8" ht="14.25" customHeight="1">
      <c r="H599" s="3"/>
    </row>
    <row r="600" spans="8:8" ht="14.25" customHeight="1">
      <c r="H600" s="3"/>
    </row>
    <row r="601" spans="8:8" ht="14.25" customHeight="1">
      <c r="H601" s="3"/>
    </row>
    <row r="602" spans="8:8" ht="14.25" customHeight="1">
      <c r="H602" s="3"/>
    </row>
    <row r="603" spans="8:8" ht="14.25" customHeight="1">
      <c r="H603" s="3"/>
    </row>
    <row r="604" spans="8:8" ht="14.25" customHeight="1">
      <c r="H604" s="3"/>
    </row>
    <row r="605" spans="8:8" ht="14.25" customHeight="1">
      <c r="H605" s="3"/>
    </row>
    <row r="606" spans="8:8" ht="14.25" customHeight="1">
      <c r="H606" s="3"/>
    </row>
    <row r="607" spans="8:8" ht="14.25" customHeight="1">
      <c r="H607" s="3"/>
    </row>
    <row r="608" spans="8:8" ht="14.25" customHeight="1">
      <c r="H608" s="3"/>
    </row>
    <row r="609" spans="8:8" ht="14.25" customHeight="1">
      <c r="H609" s="3"/>
    </row>
    <row r="610" spans="8:8" ht="14.25" customHeight="1">
      <c r="H610" s="3"/>
    </row>
    <row r="611" spans="8:8" ht="14.25" customHeight="1">
      <c r="H611" s="3"/>
    </row>
    <row r="612" spans="8:8" ht="14.25" customHeight="1">
      <c r="H612" s="3"/>
    </row>
    <row r="613" spans="8:8" ht="14.25" customHeight="1">
      <c r="H613" s="3"/>
    </row>
    <row r="614" spans="8:8" ht="14.25" customHeight="1">
      <c r="H614" s="3"/>
    </row>
    <row r="615" spans="8:8" ht="14.25" customHeight="1">
      <c r="H615" s="3"/>
    </row>
    <row r="616" spans="8:8" ht="14.25" customHeight="1">
      <c r="H616" s="3"/>
    </row>
    <row r="617" spans="8:8" ht="14.25" customHeight="1">
      <c r="H617" s="3"/>
    </row>
    <row r="618" spans="8:8" ht="14.25" customHeight="1">
      <c r="H618" s="3"/>
    </row>
    <row r="619" spans="8:8" ht="14.25" customHeight="1">
      <c r="H619" s="3"/>
    </row>
    <row r="620" spans="8:8" ht="14.25" customHeight="1">
      <c r="H620" s="3"/>
    </row>
    <row r="621" spans="8:8" ht="14.25" customHeight="1">
      <c r="H621" s="3"/>
    </row>
    <row r="622" spans="8:8" ht="14.25" customHeight="1">
      <c r="H622" s="3"/>
    </row>
    <row r="623" spans="8:8" ht="14.25" customHeight="1">
      <c r="H623" s="3"/>
    </row>
    <row r="624" spans="8:8" ht="14.25" customHeight="1">
      <c r="H624" s="3"/>
    </row>
    <row r="625" spans="8:8" ht="14.25" customHeight="1">
      <c r="H625" s="3"/>
    </row>
    <row r="626" spans="8:8" ht="14.25" customHeight="1">
      <c r="H626" s="3"/>
    </row>
    <row r="627" spans="8:8" ht="14.25" customHeight="1">
      <c r="H627" s="3"/>
    </row>
    <row r="628" spans="8:8" ht="14.25" customHeight="1">
      <c r="H628" s="3"/>
    </row>
    <row r="629" spans="8:8" ht="14.25" customHeight="1">
      <c r="H629" s="3"/>
    </row>
    <row r="630" spans="8:8" ht="14.25" customHeight="1">
      <c r="H630" s="3"/>
    </row>
    <row r="631" spans="8:8" ht="14.25" customHeight="1">
      <c r="H631" s="3"/>
    </row>
    <row r="632" spans="8:8" ht="14.25" customHeight="1">
      <c r="H632" s="3"/>
    </row>
    <row r="633" spans="8:8" ht="14.25" customHeight="1">
      <c r="H633" s="3"/>
    </row>
    <row r="634" spans="8:8" ht="14.25" customHeight="1">
      <c r="H634" s="3"/>
    </row>
    <row r="635" spans="8:8" ht="14.25" customHeight="1">
      <c r="H635" s="3"/>
    </row>
    <row r="636" spans="8:8" ht="14.25" customHeight="1">
      <c r="H636" s="3"/>
    </row>
    <row r="637" spans="8:8" ht="14.25" customHeight="1">
      <c r="H637" s="3"/>
    </row>
    <row r="638" spans="8:8" ht="14.25" customHeight="1">
      <c r="H638" s="3"/>
    </row>
    <row r="639" spans="8:8" ht="14.25" customHeight="1">
      <c r="H639" s="3"/>
    </row>
    <row r="640" spans="8:8" ht="14.25" customHeight="1">
      <c r="H640" s="3"/>
    </row>
    <row r="641" spans="8:8" ht="14.25" customHeight="1">
      <c r="H641" s="3"/>
    </row>
    <row r="642" spans="8:8" ht="14.25" customHeight="1">
      <c r="H642" s="3"/>
    </row>
    <row r="643" spans="8:8" ht="14.25" customHeight="1">
      <c r="H643" s="3"/>
    </row>
    <row r="644" spans="8:8" ht="14.25" customHeight="1">
      <c r="H644" s="3"/>
    </row>
    <row r="645" spans="8:8" ht="14.25" customHeight="1">
      <c r="H645" s="3"/>
    </row>
    <row r="646" spans="8:8" ht="14.25" customHeight="1">
      <c r="H646" s="3"/>
    </row>
    <row r="647" spans="8:8" ht="14.25" customHeight="1">
      <c r="H647" s="3"/>
    </row>
    <row r="648" spans="8:8" ht="14.25" customHeight="1">
      <c r="H648" s="3"/>
    </row>
    <row r="649" spans="8:8" ht="14.25" customHeight="1">
      <c r="H649" s="3"/>
    </row>
    <row r="650" spans="8:8" ht="14.25" customHeight="1">
      <c r="H650" s="3"/>
    </row>
    <row r="651" spans="8:8" ht="14.25" customHeight="1">
      <c r="H651" s="3"/>
    </row>
    <row r="652" spans="8:8" ht="14.25" customHeight="1">
      <c r="H652" s="3"/>
    </row>
    <row r="653" spans="8:8" ht="14.25" customHeight="1">
      <c r="H653" s="3"/>
    </row>
    <row r="654" spans="8:8" ht="14.25" customHeight="1">
      <c r="H654" s="3"/>
    </row>
    <row r="655" spans="8:8" ht="14.25" customHeight="1">
      <c r="H655" s="3"/>
    </row>
    <row r="656" spans="8:8" ht="14.25" customHeight="1">
      <c r="H656" s="3"/>
    </row>
    <row r="657" spans="8:8" ht="14.25" customHeight="1">
      <c r="H657" s="3"/>
    </row>
    <row r="658" spans="8:8" ht="14.25" customHeight="1">
      <c r="H658" s="3"/>
    </row>
    <row r="659" spans="8:8" ht="14.25" customHeight="1">
      <c r="H659" s="3"/>
    </row>
    <row r="660" spans="8:8" ht="14.25" customHeight="1">
      <c r="H660" s="3"/>
    </row>
    <row r="661" spans="8:8" ht="14.25" customHeight="1">
      <c r="H661" s="3"/>
    </row>
    <row r="662" spans="8:8" ht="14.25" customHeight="1">
      <c r="H662" s="3"/>
    </row>
    <row r="663" spans="8:8" ht="14.25" customHeight="1">
      <c r="H663" s="3"/>
    </row>
    <row r="664" spans="8:8" ht="14.25" customHeight="1">
      <c r="H664" s="3"/>
    </row>
    <row r="665" spans="8:8" ht="14.25" customHeight="1">
      <c r="H665" s="3"/>
    </row>
    <row r="666" spans="8:8" ht="14.25" customHeight="1">
      <c r="H666" s="3"/>
    </row>
    <row r="667" spans="8:8" ht="14.25" customHeight="1">
      <c r="H667" s="3"/>
    </row>
    <row r="668" spans="8:8" ht="14.25" customHeight="1">
      <c r="H668" s="3"/>
    </row>
    <row r="669" spans="8:8" ht="14.25" customHeight="1">
      <c r="H669" s="3"/>
    </row>
    <row r="670" spans="8:8" ht="14.25" customHeight="1">
      <c r="H670" s="3"/>
    </row>
    <row r="671" spans="8:8" ht="14.25" customHeight="1">
      <c r="H671" s="3"/>
    </row>
    <row r="672" spans="8:8" ht="14.25" customHeight="1">
      <c r="H672" s="3"/>
    </row>
    <row r="673" spans="8:8" ht="14.25" customHeight="1">
      <c r="H673" s="3"/>
    </row>
    <row r="674" spans="8:8" ht="14.25" customHeight="1">
      <c r="H674" s="3"/>
    </row>
    <row r="675" spans="8:8" ht="14.25" customHeight="1">
      <c r="H675" s="3"/>
    </row>
    <row r="676" spans="8:8" ht="14.25" customHeight="1">
      <c r="H676" s="3"/>
    </row>
    <row r="677" spans="8:8" ht="14.25" customHeight="1">
      <c r="H677" s="3"/>
    </row>
    <row r="678" spans="8:8" ht="14.25" customHeight="1">
      <c r="H678" s="3"/>
    </row>
    <row r="679" spans="8:8" ht="14.25" customHeight="1">
      <c r="H679" s="3"/>
    </row>
    <row r="680" spans="8:8" ht="14.25" customHeight="1">
      <c r="H680" s="3"/>
    </row>
    <row r="681" spans="8:8" ht="14.25" customHeight="1">
      <c r="H681" s="3"/>
    </row>
    <row r="682" spans="8:8" ht="14.25" customHeight="1">
      <c r="H682" s="3"/>
    </row>
    <row r="683" spans="8:8" ht="14.25" customHeight="1">
      <c r="H683" s="3"/>
    </row>
    <row r="684" spans="8:8" ht="14.25" customHeight="1">
      <c r="H684" s="3"/>
    </row>
    <row r="685" spans="8:8" ht="14.25" customHeight="1">
      <c r="H685" s="3"/>
    </row>
    <row r="686" spans="8:8" ht="14.25" customHeight="1">
      <c r="H686" s="3"/>
    </row>
    <row r="687" spans="8:8" ht="14.25" customHeight="1">
      <c r="H687" s="3"/>
    </row>
    <row r="688" spans="8:8" ht="14.25" customHeight="1">
      <c r="H688" s="3"/>
    </row>
    <row r="689" spans="8:8" ht="14.25" customHeight="1">
      <c r="H689" s="3"/>
    </row>
    <row r="690" spans="8:8" ht="14.25" customHeight="1">
      <c r="H690" s="3"/>
    </row>
    <row r="691" spans="8:8" ht="14.25" customHeight="1">
      <c r="H691" s="3"/>
    </row>
    <row r="692" spans="8:8" ht="14.25" customHeight="1">
      <c r="H692" s="3"/>
    </row>
    <row r="693" spans="8:8" ht="14.25" customHeight="1">
      <c r="H693" s="3"/>
    </row>
    <row r="694" spans="8:8" ht="14.25" customHeight="1">
      <c r="H694" s="3"/>
    </row>
    <row r="695" spans="8:8" ht="14.25" customHeight="1">
      <c r="H695" s="3"/>
    </row>
    <row r="696" spans="8:8" ht="14.25" customHeight="1">
      <c r="H696" s="3"/>
    </row>
    <row r="697" spans="8:8" ht="14.25" customHeight="1">
      <c r="H697" s="3"/>
    </row>
    <row r="698" spans="8:8" ht="14.25" customHeight="1">
      <c r="H698" s="3"/>
    </row>
    <row r="699" spans="8:8" ht="14.25" customHeight="1">
      <c r="H699" s="3"/>
    </row>
    <row r="700" spans="8:8" ht="14.25" customHeight="1">
      <c r="H700" s="3"/>
    </row>
    <row r="701" spans="8:8" ht="14.25" customHeight="1">
      <c r="H701" s="3"/>
    </row>
    <row r="702" spans="8:8" ht="14.25" customHeight="1">
      <c r="H702" s="3"/>
    </row>
    <row r="703" spans="8:8" ht="14.25" customHeight="1">
      <c r="H703" s="3"/>
    </row>
    <row r="704" spans="8:8" ht="14.25" customHeight="1">
      <c r="H704" s="3"/>
    </row>
    <row r="705" spans="8:8" ht="14.25" customHeight="1">
      <c r="H705" s="3"/>
    </row>
    <row r="706" spans="8:8" ht="14.25" customHeight="1">
      <c r="H706" s="3"/>
    </row>
    <row r="707" spans="8:8" ht="14.25" customHeight="1">
      <c r="H707" s="3"/>
    </row>
    <row r="708" spans="8:8" ht="14.25" customHeight="1">
      <c r="H708" s="3"/>
    </row>
    <row r="709" spans="8:8" ht="14.25" customHeight="1">
      <c r="H709" s="3"/>
    </row>
    <row r="710" spans="8:8" ht="14.25" customHeight="1">
      <c r="H710" s="3"/>
    </row>
    <row r="711" spans="8:8" ht="14.25" customHeight="1">
      <c r="H711" s="3"/>
    </row>
    <row r="712" spans="8:8" ht="14.25" customHeight="1">
      <c r="H712" s="3"/>
    </row>
    <row r="713" spans="8:8" ht="14.25" customHeight="1">
      <c r="H713" s="3"/>
    </row>
    <row r="714" spans="8:8" ht="14.25" customHeight="1">
      <c r="H714" s="3"/>
    </row>
    <row r="715" spans="8:8" ht="14.25" customHeight="1">
      <c r="H715" s="3"/>
    </row>
    <row r="716" spans="8:8" ht="14.25" customHeight="1">
      <c r="H716" s="3"/>
    </row>
    <row r="717" spans="8:8" ht="14.25" customHeight="1">
      <c r="H717" s="3"/>
    </row>
    <row r="718" spans="8:8" ht="14.25" customHeight="1">
      <c r="H718" s="3"/>
    </row>
    <row r="719" spans="8:8" ht="14.25" customHeight="1">
      <c r="H719" s="3"/>
    </row>
    <row r="720" spans="8:8" ht="14.25" customHeight="1">
      <c r="H720" s="3"/>
    </row>
    <row r="721" spans="8:8" ht="14.25" customHeight="1">
      <c r="H721" s="3"/>
    </row>
    <row r="722" spans="8:8" ht="14.25" customHeight="1">
      <c r="H722" s="3"/>
    </row>
    <row r="723" spans="8:8" ht="14.25" customHeight="1">
      <c r="H723" s="3"/>
    </row>
    <row r="724" spans="8:8" ht="14.25" customHeight="1">
      <c r="H724" s="3"/>
    </row>
    <row r="725" spans="8:8" ht="14.25" customHeight="1">
      <c r="H725" s="3"/>
    </row>
    <row r="726" spans="8:8" ht="14.25" customHeight="1">
      <c r="H726" s="3"/>
    </row>
    <row r="727" spans="8:8" ht="14.25" customHeight="1">
      <c r="H727" s="3"/>
    </row>
    <row r="728" spans="8:8" ht="14.25" customHeight="1">
      <c r="H728" s="3"/>
    </row>
    <row r="729" spans="8:8" ht="14.25" customHeight="1">
      <c r="H729" s="3"/>
    </row>
    <row r="730" spans="8:8" ht="14.25" customHeight="1">
      <c r="H730" s="3"/>
    </row>
    <row r="731" spans="8:8" ht="14.25" customHeight="1">
      <c r="H731" s="3"/>
    </row>
    <row r="732" spans="8:8" ht="14.25" customHeight="1">
      <c r="H732" s="3"/>
    </row>
    <row r="733" spans="8:8" ht="14.25" customHeight="1">
      <c r="H733" s="3"/>
    </row>
    <row r="734" spans="8:8" ht="14.25" customHeight="1">
      <c r="H734" s="3"/>
    </row>
    <row r="735" spans="8:8" ht="14.25" customHeight="1">
      <c r="H735" s="3"/>
    </row>
    <row r="736" spans="8:8" ht="14.25" customHeight="1">
      <c r="H736" s="3"/>
    </row>
    <row r="737" spans="8:8" ht="14.25" customHeight="1">
      <c r="H737" s="3"/>
    </row>
    <row r="738" spans="8:8" ht="14.25" customHeight="1">
      <c r="H738" s="3"/>
    </row>
    <row r="739" spans="8:8" ht="14.25" customHeight="1">
      <c r="H739" s="3"/>
    </row>
    <row r="740" spans="8:8" ht="14.25" customHeight="1">
      <c r="H740" s="3"/>
    </row>
    <row r="741" spans="8:8" ht="14.25" customHeight="1">
      <c r="H741" s="3"/>
    </row>
    <row r="742" spans="8:8" ht="14.25" customHeight="1">
      <c r="H742" s="3"/>
    </row>
    <row r="743" spans="8:8" ht="14.25" customHeight="1">
      <c r="H743" s="3"/>
    </row>
    <row r="744" spans="8:8" ht="14.25" customHeight="1">
      <c r="H744" s="3"/>
    </row>
    <row r="745" spans="8:8" ht="14.25" customHeight="1">
      <c r="H745" s="3"/>
    </row>
    <row r="746" spans="8:8" ht="14.25" customHeight="1">
      <c r="H746" s="3"/>
    </row>
    <row r="747" spans="8:8" ht="14.25" customHeight="1">
      <c r="H747" s="3"/>
    </row>
    <row r="748" spans="8:8" ht="14.25" customHeight="1">
      <c r="H748" s="3"/>
    </row>
    <row r="749" spans="8:8" ht="14.25" customHeight="1">
      <c r="H749" s="3"/>
    </row>
    <row r="750" spans="8:8" ht="14.25" customHeight="1">
      <c r="H750" s="3"/>
    </row>
    <row r="751" spans="8:8" ht="14.25" customHeight="1">
      <c r="H751" s="3"/>
    </row>
    <row r="752" spans="8:8" ht="14.25" customHeight="1">
      <c r="H752" s="3"/>
    </row>
    <row r="753" spans="8:8" ht="14.25" customHeight="1">
      <c r="H753" s="3"/>
    </row>
    <row r="754" spans="8:8" ht="14.25" customHeight="1">
      <c r="H754" s="3"/>
    </row>
    <row r="755" spans="8:8" ht="14.25" customHeight="1">
      <c r="H755" s="3"/>
    </row>
    <row r="756" spans="8:8" ht="14.25" customHeight="1">
      <c r="H756" s="3"/>
    </row>
    <row r="757" spans="8:8" ht="14.25" customHeight="1">
      <c r="H757" s="3"/>
    </row>
    <row r="758" spans="8:8" ht="14.25" customHeight="1">
      <c r="H758" s="3"/>
    </row>
    <row r="759" spans="8:8" ht="14.25" customHeight="1">
      <c r="H759" s="3"/>
    </row>
    <row r="760" spans="8:8" ht="14.25" customHeight="1">
      <c r="H760" s="3"/>
    </row>
    <row r="761" spans="8:8" ht="14.25" customHeight="1">
      <c r="H761" s="3"/>
    </row>
    <row r="762" spans="8:8" ht="14.25" customHeight="1">
      <c r="H762" s="3"/>
    </row>
    <row r="763" spans="8:8" ht="14.25" customHeight="1">
      <c r="H763" s="3"/>
    </row>
    <row r="764" spans="8:8" ht="14.25" customHeight="1">
      <c r="H764" s="3"/>
    </row>
    <row r="765" spans="8:8" ht="14.25" customHeight="1">
      <c r="H765" s="3"/>
    </row>
    <row r="766" spans="8:8" ht="14.25" customHeight="1">
      <c r="H766" s="3"/>
    </row>
    <row r="767" spans="8:8" ht="14.25" customHeight="1">
      <c r="H767" s="3"/>
    </row>
    <row r="768" spans="8:8" ht="14.25" customHeight="1">
      <c r="H768" s="3"/>
    </row>
    <row r="769" spans="8:8" ht="14.25" customHeight="1">
      <c r="H769" s="3"/>
    </row>
    <row r="770" spans="8:8" ht="14.25" customHeight="1">
      <c r="H770" s="3"/>
    </row>
    <row r="771" spans="8:8" ht="14.25" customHeight="1">
      <c r="H771" s="3"/>
    </row>
    <row r="772" spans="8:8" ht="14.25" customHeight="1">
      <c r="H772" s="3"/>
    </row>
    <row r="773" spans="8:8" ht="14.25" customHeight="1">
      <c r="H773" s="3"/>
    </row>
    <row r="774" spans="8:8" ht="14.25" customHeight="1">
      <c r="H774" s="3"/>
    </row>
    <row r="775" spans="8:8" ht="14.25" customHeight="1">
      <c r="H775" s="3"/>
    </row>
    <row r="776" spans="8:8" ht="14.25" customHeight="1">
      <c r="H776" s="3"/>
    </row>
    <row r="777" spans="8:8" ht="14.25" customHeight="1">
      <c r="H777" s="3"/>
    </row>
    <row r="778" spans="8:8" ht="14.25" customHeight="1">
      <c r="H778" s="3"/>
    </row>
    <row r="779" spans="8:8" ht="14.25" customHeight="1">
      <c r="H779" s="3"/>
    </row>
    <row r="780" spans="8:8" ht="14.25" customHeight="1">
      <c r="H780" s="3"/>
    </row>
    <row r="781" spans="8:8" ht="14.25" customHeight="1">
      <c r="H781" s="3"/>
    </row>
    <row r="782" spans="8:8" ht="14.25" customHeight="1">
      <c r="H782" s="3"/>
    </row>
    <row r="783" spans="8:8" ht="14.25" customHeight="1">
      <c r="H783" s="3"/>
    </row>
    <row r="784" spans="8:8" ht="14.25" customHeight="1">
      <c r="H784" s="3"/>
    </row>
    <row r="785" spans="8:8" ht="14.25" customHeight="1">
      <c r="H785" s="3"/>
    </row>
    <row r="786" spans="8:8" ht="14.25" customHeight="1">
      <c r="H786" s="3"/>
    </row>
    <row r="787" spans="8:8" ht="14.25" customHeight="1">
      <c r="H787" s="3"/>
    </row>
    <row r="788" spans="8:8" ht="14.25" customHeight="1">
      <c r="H788" s="3"/>
    </row>
    <row r="789" spans="8:8" ht="14.25" customHeight="1">
      <c r="H789" s="3"/>
    </row>
    <row r="790" spans="8:8" ht="14.25" customHeight="1">
      <c r="H790" s="3"/>
    </row>
    <row r="791" spans="8:8" ht="14.25" customHeight="1">
      <c r="H791" s="3"/>
    </row>
    <row r="792" spans="8:8" ht="14.25" customHeight="1">
      <c r="H792" s="3"/>
    </row>
    <row r="793" spans="8:8" ht="14.25" customHeight="1">
      <c r="H793" s="3"/>
    </row>
    <row r="794" spans="8:8" ht="14.25" customHeight="1">
      <c r="H794" s="3"/>
    </row>
    <row r="795" spans="8:8" ht="14.25" customHeight="1">
      <c r="H795" s="3"/>
    </row>
    <row r="796" spans="8:8" ht="14.25" customHeight="1">
      <c r="H796" s="3"/>
    </row>
    <row r="797" spans="8:8" ht="14.25" customHeight="1">
      <c r="H797" s="3"/>
    </row>
    <row r="798" spans="8:8" ht="14.25" customHeight="1">
      <c r="H798" s="3"/>
    </row>
    <row r="799" spans="8:8" ht="14.25" customHeight="1">
      <c r="H799" s="3"/>
    </row>
    <row r="800" spans="8:8" ht="14.25" customHeight="1">
      <c r="H800" s="3"/>
    </row>
    <row r="801" spans="8:8" ht="14.25" customHeight="1">
      <c r="H801" s="3"/>
    </row>
    <row r="802" spans="8:8" ht="14.25" customHeight="1">
      <c r="H802" s="3"/>
    </row>
    <row r="803" spans="8:8" ht="14.25" customHeight="1">
      <c r="H803" s="3"/>
    </row>
    <row r="804" spans="8:8" ht="14.25" customHeight="1">
      <c r="H804" s="3"/>
    </row>
    <row r="805" spans="8:8" ht="14.25" customHeight="1">
      <c r="H805" s="3"/>
    </row>
    <row r="806" spans="8:8" ht="14.25" customHeight="1">
      <c r="H806" s="3"/>
    </row>
    <row r="807" spans="8:8" ht="14.25" customHeight="1">
      <c r="H807" s="3"/>
    </row>
    <row r="808" spans="8:8" ht="14.25" customHeight="1">
      <c r="H808" s="3"/>
    </row>
    <row r="809" spans="8:8" ht="14.25" customHeight="1">
      <c r="H809" s="3"/>
    </row>
    <row r="810" spans="8:8" ht="14.25" customHeight="1">
      <c r="H810" s="3"/>
    </row>
    <row r="811" spans="8:8" ht="14.25" customHeight="1">
      <c r="H811" s="3"/>
    </row>
    <row r="812" spans="8:8" ht="14.25" customHeight="1">
      <c r="H812" s="3"/>
    </row>
    <row r="813" spans="8:8" ht="14.25" customHeight="1">
      <c r="H813" s="3"/>
    </row>
    <row r="814" spans="8:8" ht="14.25" customHeight="1">
      <c r="H814" s="3"/>
    </row>
    <row r="815" spans="8:8" ht="14.25" customHeight="1">
      <c r="H815" s="3"/>
    </row>
    <row r="816" spans="8:8" ht="14.25" customHeight="1">
      <c r="H816" s="3"/>
    </row>
    <row r="817" spans="8:8" ht="14.25" customHeight="1">
      <c r="H817" s="3"/>
    </row>
    <row r="818" spans="8:8" ht="14.25" customHeight="1">
      <c r="H818" s="3"/>
    </row>
    <row r="819" spans="8:8" ht="14.25" customHeight="1">
      <c r="H819" s="3"/>
    </row>
    <row r="820" spans="8:8" ht="14.25" customHeight="1">
      <c r="H820" s="3"/>
    </row>
    <row r="821" spans="8:8" ht="14.25" customHeight="1">
      <c r="H821" s="3"/>
    </row>
    <row r="822" spans="8:8" ht="14.25" customHeight="1">
      <c r="H822" s="3"/>
    </row>
    <row r="823" spans="8:8" ht="14.25" customHeight="1">
      <c r="H823" s="3"/>
    </row>
    <row r="824" spans="8:8" ht="14.25" customHeight="1">
      <c r="H824" s="3"/>
    </row>
    <row r="825" spans="8:8" ht="14.25" customHeight="1">
      <c r="H825" s="3"/>
    </row>
    <row r="826" spans="8:8" ht="14.25" customHeight="1">
      <c r="H826" s="3"/>
    </row>
    <row r="827" spans="8:8" ht="14.25" customHeight="1">
      <c r="H827" s="3"/>
    </row>
    <row r="828" spans="8:8" ht="14.25" customHeight="1">
      <c r="H828" s="3"/>
    </row>
    <row r="829" spans="8:8" ht="14.25" customHeight="1">
      <c r="H829" s="3"/>
    </row>
    <row r="830" spans="8:8" ht="14.25" customHeight="1">
      <c r="H830" s="3"/>
    </row>
    <row r="831" spans="8:8" ht="14.25" customHeight="1">
      <c r="H831" s="3"/>
    </row>
    <row r="832" spans="8:8" ht="14.25" customHeight="1">
      <c r="H832" s="3"/>
    </row>
    <row r="833" spans="8:8" ht="14.25" customHeight="1">
      <c r="H833" s="3"/>
    </row>
    <row r="834" spans="8:8" ht="14.25" customHeight="1">
      <c r="H834" s="3"/>
    </row>
    <row r="835" spans="8:8" ht="14.25" customHeight="1">
      <c r="H835" s="3"/>
    </row>
    <row r="836" spans="8:8" ht="14.25" customHeight="1">
      <c r="H836" s="3"/>
    </row>
    <row r="837" spans="8:8" ht="14.25" customHeight="1">
      <c r="H837" s="3"/>
    </row>
    <row r="838" spans="8:8" ht="14.25" customHeight="1">
      <c r="H838" s="3"/>
    </row>
    <row r="839" spans="8:8" ht="14.25" customHeight="1">
      <c r="H839" s="3"/>
    </row>
    <row r="840" spans="8:8" ht="14.25" customHeight="1">
      <c r="H840" s="3"/>
    </row>
    <row r="841" spans="8:8" ht="14.25" customHeight="1">
      <c r="H841" s="3"/>
    </row>
    <row r="842" spans="8:8" ht="14.25" customHeight="1">
      <c r="H842" s="3"/>
    </row>
    <row r="843" spans="8:8" ht="14.25" customHeight="1">
      <c r="H843" s="3"/>
    </row>
    <row r="844" spans="8:8" ht="14.25" customHeight="1">
      <c r="H844" s="3"/>
    </row>
    <row r="845" spans="8:8" ht="14.25" customHeight="1">
      <c r="H845" s="3"/>
    </row>
    <row r="846" spans="8:8" ht="14.25" customHeight="1">
      <c r="H846" s="3"/>
    </row>
    <row r="847" spans="8:8" ht="14.25" customHeight="1">
      <c r="H847" s="3"/>
    </row>
    <row r="848" spans="8:8" ht="14.25" customHeight="1">
      <c r="H848" s="3"/>
    </row>
    <row r="849" spans="8:8" ht="14.25" customHeight="1">
      <c r="H849" s="3"/>
    </row>
    <row r="850" spans="8:8" ht="14.25" customHeight="1">
      <c r="H850" s="3"/>
    </row>
    <row r="851" spans="8:8" ht="14.25" customHeight="1">
      <c r="H851" s="3"/>
    </row>
    <row r="852" spans="8:8" ht="14.25" customHeight="1">
      <c r="H852" s="3"/>
    </row>
    <row r="853" spans="8:8" ht="14.25" customHeight="1">
      <c r="H853" s="3"/>
    </row>
    <row r="854" spans="8:8" ht="14.25" customHeight="1">
      <c r="H854" s="3"/>
    </row>
    <row r="855" spans="8:8" ht="14.25" customHeight="1">
      <c r="H855" s="3"/>
    </row>
    <row r="856" spans="8:8" ht="14.25" customHeight="1">
      <c r="H856" s="3"/>
    </row>
    <row r="857" spans="8:8" ht="14.25" customHeight="1">
      <c r="H857" s="3"/>
    </row>
    <row r="858" spans="8:8" ht="14.25" customHeight="1">
      <c r="H858" s="3"/>
    </row>
    <row r="859" spans="8:8" ht="14.25" customHeight="1">
      <c r="H859" s="3"/>
    </row>
    <row r="860" spans="8:8" ht="14.25" customHeight="1">
      <c r="H860" s="3"/>
    </row>
    <row r="861" spans="8:8" ht="14.25" customHeight="1">
      <c r="H861" s="3"/>
    </row>
    <row r="862" spans="8:8" ht="14.25" customHeight="1">
      <c r="H862" s="3"/>
    </row>
    <row r="863" spans="8:8" ht="14.25" customHeight="1">
      <c r="H863" s="3"/>
    </row>
    <row r="864" spans="8:8" ht="14.25" customHeight="1">
      <c r="H864" s="3"/>
    </row>
    <row r="865" spans="8:8" ht="14.25" customHeight="1">
      <c r="H865" s="3"/>
    </row>
    <row r="866" spans="8:8" ht="14.25" customHeight="1">
      <c r="H866" s="3"/>
    </row>
    <row r="867" spans="8:8" ht="14.25" customHeight="1">
      <c r="H867" s="3"/>
    </row>
    <row r="868" spans="8:8" ht="14.25" customHeight="1">
      <c r="H868" s="3"/>
    </row>
    <row r="869" spans="8:8" ht="14.25" customHeight="1">
      <c r="H869" s="3"/>
    </row>
    <row r="870" spans="8:8" ht="14.25" customHeight="1">
      <c r="H870" s="3"/>
    </row>
    <row r="871" spans="8:8" ht="14.25" customHeight="1">
      <c r="H871" s="3"/>
    </row>
    <row r="872" spans="8:8" ht="14.25" customHeight="1">
      <c r="H872" s="3"/>
    </row>
    <row r="873" spans="8:8" ht="14.25" customHeight="1">
      <c r="H873" s="3"/>
    </row>
    <row r="874" spans="8:8" ht="14.25" customHeight="1">
      <c r="H874" s="3"/>
    </row>
    <row r="875" spans="8:8" ht="14.25" customHeight="1">
      <c r="H875" s="3"/>
    </row>
    <row r="876" spans="8:8" ht="14.25" customHeight="1">
      <c r="H876" s="3"/>
    </row>
    <row r="877" spans="8:8" ht="14.25" customHeight="1">
      <c r="H877" s="3"/>
    </row>
    <row r="878" spans="8:8" ht="14.25" customHeight="1">
      <c r="H878" s="3"/>
    </row>
    <row r="879" spans="8:8" ht="14.25" customHeight="1">
      <c r="H879" s="3"/>
    </row>
    <row r="880" spans="8:8" ht="14.25" customHeight="1">
      <c r="H880" s="3"/>
    </row>
    <row r="881" spans="8:8" ht="14.25" customHeight="1">
      <c r="H881" s="3"/>
    </row>
    <row r="882" spans="8:8" ht="14.25" customHeight="1">
      <c r="H882" s="3"/>
    </row>
    <row r="883" spans="8:8" ht="14.25" customHeight="1">
      <c r="H883" s="3"/>
    </row>
    <row r="884" spans="8:8" ht="14.25" customHeight="1">
      <c r="H884" s="3"/>
    </row>
    <row r="885" spans="8:8" ht="14.25" customHeight="1">
      <c r="H885" s="3"/>
    </row>
    <row r="886" spans="8:8" ht="14.25" customHeight="1">
      <c r="H886" s="3"/>
    </row>
    <row r="887" spans="8:8" ht="14.25" customHeight="1">
      <c r="H887" s="3"/>
    </row>
    <row r="888" spans="8:8" ht="14.25" customHeight="1">
      <c r="H888" s="3"/>
    </row>
    <row r="889" spans="8:8" ht="14.25" customHeight="1">
      <c r="H889" s="3"/>
    </row>
    <row r="890" spans="8:8" ht="14.25" customHeight="1">
      <c r="H890" s="3"/>
    </row>
    <row r="891" spans="8:8" ht="14.25" customHeight="1">
      <c r="H891" s="3"/>
    </row>
    <row r="892" spans="8:8" ht="14.25" customHeight="1">
      <c r="H892" s="3"/>
    </row>
    <row r="893" spans="8:8" ht="14.25" customHeight="1">
      <c r="H893" s="3"/>
    </row>
    <row r="894" spans="8:8" ht="14.25" customHeight="1">
      <c r="H894" s="3"/>
    </row>
    <row r="895" spans="8:8" ht="14.25" customHeight="1">
      <c r="H895" s="3"/>
    </row>
    <row r="896" spans="8:8" ht="14.25" customHeight="1">
      <c r="H896" s="3"/>
    </row>
    <row r="897" spans="8:8" ht="14.25" customHeight="1">
      <c r="H897" s="3"/>
    </row>
    <row r="898" spans="8:8" ht="14.25" customHeight="1">
      <c r="H898" s="3"/>
    </row>
    <row r="899" spans="8:8" ht="14.25" customHeight="1">
      <c r="H899" s="3"/>
    </row>
    <row r="900" spans="8:8" ht="14.25" customHeight="1">
      <c r="H900" s="3"/>
    </row>
    <row r="901" spans="8:8" ht="14.25" customHeight="1">
      <c r="H901" s="3"/>
    </row>
    <row r="902" spans="8:8" ht="14.25" customHeight="1">
      <c r="H902" s="3"/>
    </row>
    <row r="903" spans="8:8" ht="14.25" customHeight="1">
      <c r="H903" s="3"/>
    </row>
    <row r="904" spans="8:8" ht="14.25" customHeight="1">
      <c r="H904" s="3"/>
    </row>
    <row r="905" spans="8:8" ht="14.25" customHeight="1">
      <c r="H905" s="3"/>
    </row>
    <row r="906" spans="8:8" ht="14.25" customHeight="1">
      <c r="H906" s="3"/>
    </row>
    <row r="907" spans="8:8" ht="14.25" customHeight="1">
      <c r="H907" s="3"/>
    </row>
    <row r="908" spans="8:8" ht="14.25" customHeight="1">
      <c r="H908" s="3"/>
    </row>
    <row r="909" spans="8:8" ht="14.25" customHeight="1">
      <c r="H909" s="3"/>
    </row>
    <row r="910" spans="8:8" ht="14.25" customHeight="1">
      <c r="H910" s="3"/>
    </row>
    <row r="911" spans="8:8" ht="14.25" customHeight="1">
      <c r="H911" s="3"/>
    </row>
    <row r="912" spans="8:8" ht="14.25" customHeight="1">
      <c r="H912" s="3"/>
    </row>
    <row r="913" spans="8:8" ht="14.25" customHeight="1">
      <c r="H913" s="3"/>
    </row>
    <row r="914" spans="8:8" ht="14.25" customHeight="1">
      <c r="H914" s="3"/>
    </row>
    <row r="915" spans="8:8" ht="14.25" customHeight="1">
      <c r="H915" s="3"/>
    </row>
    <row r="916" spans="8:8" ht="14.25" customHeight="1">
      <c r="H916" s="3"/>
    </row>
    <row r="917" spans="8:8" ht="14.25" customHeight="1">
      <c r="H917" s="3"/>
    </row>
    <row r="918" spans="8:8" ht="14.25" customHeight="1">
      <c r="H918" s="3"/>
    </row>
    <row r="919" spans="8:8" ht="14.25" customHeight="1">
      <c r="H919" s="3"/>
    </row>
    <row r="920" spans="8:8" ht="14.25" customHeight="1">
      <c r="H920" s="3"/>
    </row>
    <row r="921" spans="8:8" ht="14.25" customHeight="1">
      <c r="H921" s="3"/>
    </row>
    <row r="922" spans="8:8" ht="14.25" customHeight="1">
      <c r="H922" s="3"/>
    </row>
    <row r="923" spans="8:8" ht="14.25" customHeight="1">
      <c r="H923" s="3"/>
    </row>
    <row r="924" spans="8:8" ht="14.25" customHeight="1">
      <c r="H924" s="3"/>
    </row>
    <row r="925" spans="8:8" ht="14.25" customHeight="1">
      <c r="H925" s="3"/>
    </row>
    <row r="926" spans="8:8" ht="14.25" customHeight="1">
      <c r="H926" s="3"/>
    </row>
    <row r="927" spans="8:8" ht="14.25" customHeight="1">
      <c r="H927" s="3"/>
    </row>
    <row r="928" spans="8:8" ht="14.25" customHeight="1">
      <c r="H928" s="3"/>
    </row>
    <row r="929" spans="8:8" ht="14.25" customHeight="1">
      <c r="H929" s="3"/>
    </row>
    <row r="930" spans="8:8" ht="14.25" customHeight="1">
      <c r="H930" s="3"/>
    </row>
    <row r="931" spans="8:8" ht="14.25" customHeight="1">
      <c r="H931" s="3"/>
    </row>
    <row r="932" spans="8:8" ht="14.25" customHeight="1">
      <c r="H932" s="3"/>
    </row>
    <row r="933" spans="8:8" ht="14.25" customHeight="1">
      <c r="H933" s="3"/>
    </row>
    <row r="934" spans="8:8" ht="14.25" customHeight="1">
      <c r="H934" s="3"/>
    </row>
    <row r="935" spans="8:8" ht="14.25" customHeight="1">
      <c r="H935" s="3"/>
    </row>
    <row r="936" spans="8:8" ht="14.25" customHeight="1">
      <c r="H936" s="3"/>
    </row>
    <row r="937" spans="8:8" ht="14.25" customHeight="1">
      <c r="H937" s="3"/>
    </row>
    <row r="938" spans="8:8" ht="14.25" customHeight="1">
      <c r="H938" s="3"/>
    </row>
    <row r="939" spans="8:8" ht="14.25" customHeight="1">
      <c r="H939" s="3"/>
    </row>
    <row r="940" spans="8:8" ht="14.25" customHeight="1">
      <c r="H940" s="3"/>
    </row>
    <row r="941" spans="8:8" ht="14.25" customHeight="1">
      <c r="H941" s="3"/>
    </row>
    <row r="942" spans="8:8" ht="14.25" customHeight="1">
      <c r="H942" s="3"/>
    </row>
    <row r="943" spans="8:8" ht="14.25" customHeight="1">
      <c r="H943" s="3"/>
    </row>
    <row r="944" spans="8:8" ht="14.25" customHeight="1">
      <c r="H944" s="3"/>
    </row>
    <row r="945" spans="8:8" ht="14.25" customHeight="1">
      <c r="H945" s="3"/>
    </row>
    <row r="946" spans="8:8" ht="14.25" customHeight="1">
      <c r="H946" s="3"/>
    </row>
    <row r="947" spans="8:8" ht="14.25" customHeight="1">
      <c r="H947" s="3"/>
    </row>
    <row r="948" spans="8:8" ht="14.25" customHeight="1">
      <c r="H948" s="3"/>
    </row>
    <row r="949" spans="8:8" ht="14.25" customHeight="1">
      <c r="H949" s="3"/>
    </row>
    <row r="950" spans="8:8" ht="14.25" customHeight="1">
      <c r="H950" s="3"/>
    </row>
    <row r="951" spans="8:8" ht="14.25" customHeight="1">
      <c r="H951" s="3"/>
    </row>
    <row r="952" spans="8:8" ht="14.25" customHeight="1">
      <c r="H952" s="3"/>
    </row>
    <row r="953" spans="8:8" ht="14.25" customHeight="1">
      <c r="H953" s="3"/>
    </row>
    <row r="954" spans="8:8" ht="14.25" customHeight="1">
      <c r="H954" s="3"/>
    </row>
    <row r="955" spans="8:8" ht="14.25" customHeight="1">
      <c r="H955" s="3"/>
    </row>
    <row r="956" spans="8:8" ht="14.25" customHeight="1">
      <c r="H956" s="3"/>
    </row>
    <row r="957" spans="8:8" ht="14.25" customHeight="1">
      <c r="H957" s="3"/>
    </row>
    <row r="958" spans="8:8" ht="14.25" customHeight="1">
      <c r="H958" s="3"/>
    </row>
    <row r="959" spans="8:8" ht="14.25" customHeight="1">
      <c r="H959" s="3"/>
    </row>
    <row r="960" spans="8:8" ht="14.25" customHeight="1">
      <c r="H960" s="3"/>
    </row>
    <row r="961" spans="8:8" ht="14.25" customHeight="1">
      <c r="H961" s="3"/>
    </row>
    <row r="962" spans="8:8" ht="14.25" customHeight="1">
      <c r="H962" s="3"/>
    </row>
    <row r="963" spans="8:8" ht="14.25" customHeight="1">
      <c r="H963" s="3"/>
    </row>
  </sheetData>
  <autoFilter ref="E2:W2"/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OAKLEY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2025-08-26T14:52:11Z</dcterms:created>
  <dcterms:modified xsi:type="dcterms:W3CDTF">2026-03-02T09:13:14Z</dcterms:modified>
</cp:coreProperties>
</file>